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 tabRatio="778"/>
  </bookViews>
  <sheets>
    <sheet name="実績報告書＿添付＿概要書" sheetId="4" r:id="rId1"/>
  </sheets>
  <definedNames>
    <definedName name="_xlnm.Print_Area" localSheetId="0">実績報告書＿添付＿概要書!$A$1:$BK$37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<sst xmlns="http://schemas.openxmlformats.org/spreadsheetml/2006/main" xmlns:r="http://schemas.openxmlformats.org/officeDocument/2006/relationships" count="46" uniqueCount="46">
  <si>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エ</t>
  </si>
  <si>
    <t>所有者名</t>
    <rPh sb="0" eb="3">
      <t>ショユウシャ</t>
    </rPh>
    <rPh sb="3" eb="4">
      <t>メイ</t>
    </rPh>
    <phoneticPr fontId="10"/>
  </si>
  <si>
    <t>月</t>
    <rPh sb="0" eb="1">
      <t>ガツ</t>
    </rPh>
    <phoneticPr fontId="10"/>
  </si>
  <si>
    <t>電話番号</t>
    <rPh sb="0" eb="2">
      <t>デンワ</t>
    </rPh>
    <rPh sb="2" eb="4">
      <t>バンゴウ</t>
    </rPh>
    <phoneticPr fontId="10"/>
  </si>
  <si>
    <t>１．補助対象設備を導入する建物の概要</t>
  </si>
  <si>
    <t>カのうち補助対象経費</t>
    <rPh sb="4" eb="10">
      <t>ホジョタイショウケイヒ</t>
    </rPh>
    <phoneticPr fontId="10"/>
  </si>
  <si>
    <t>日</t>
    <rPh sb="0" eb="1">
      <t>ニチ</t>
    </rPh>
    <phoneticPr fontId="10"/>
  </si>
  <si>
    <t>申請者</t>
    <rPh sb="0" eb="3">
      <t>シンセイシャ</t>
    </rPh>
    <phoneticPr fontId="10"/>
  </si>
  <si>
    <t>５．補助金の算定（必須）</t>
    <rPh sb="2" eb="5">
      <t>ホジョキン</t>
    </rPh>
    <rPh sb="6" eb="8">
      <t>サンテイ</t>
    </rPh>
    <rPh sb="9" eb="11">
      <t>ヒッス</t>
    </rPh>
    <phoneticPr fontId="10"/>
  </si>
  <si>
    <t>年</t>
    <rPh sb="0" eb="1">
      <t>ネン</t>
    </rPh>
    <phoneticPr fontId="10"/>
  </si>
  <si>
    <t>工事着工日</t>
    <rPh sb="0" eb="2">
      <t>コウジ</t>
    </rPh>
    <rPh sb="2" eb="4">
      <t>チャッコウ</t>
    </rPh>
    <rPh sb="4" eb="5">
      <t>ヒ</t>
    </rPh>
    <phoneticPr fontId="10"/>
  </si>
  <si>
    <t>キ</t>
  </si>
  <si>
    <t>所在地</t>
    <rPh sb="0" eb="3">
      <t>ショザイチ</t>
    </rPh>
    <phoneticPr fontId="10"/>
  </si>
  <si>
    <t>建築区分</t>
    <rPh sb="0" eb="4">
      <t>ケンチククブン</t>
    </rPh>
    <phoneticPr fontId="10"/>
  </si>
  <si>
    <t>工事完了日</t>
    <rPh sb="0" eb="2">
      <t>コウジ</t>
    </rPh>
    <rPh sb="2" eb="4">
      <t>カンリョウ</t>
    </rPh>
    <rPh sb="4" eb="5">
      <t>ヒ</t>
    </rPh>
    <phoneticPr fontId="10"/>
  </si>
  <si>
    <t>メールアドレス</t>
  </si>
  <si>
    <t>ウ</t>
  </si>
  <si>
    <t>総工費（税込）</t>
    <rPh sb="0" eb="3">
      <t>ソウコウヒ</t>
    </rPh>
    <phoneticPr fontId="10"/>
  </si>
  <si>
    <t>アのうち補助対象経費</t>
    <rPh sb="4" eb="10">
      <t>ホジョタイショウケイヒ</t>
    </rPh>
    <phoneticPr fontId="10"/>
  </si>
  <si>
    <t>補助金算定額（千円未満切り捨て）</t>
    <rPh sb="0" eb="6">
      <t>ホジョキンサンテイガク</t>
    </rPh>
    <rPh sb="7" eb="9">
      <t>センエン</t>
    </rPh>
    <rPh sb="9" eb="11">
      <t>ミマン</t>
    </rPh>
    <rPh sb="11" eb="12">
      <t>キ</t>
    </rPh>
    <rPh sb="13" eb="14">
      <t>ス</t>
    </rPh>
    <phoneticPr fontId="10"/>
  </si>
  <si>
    <t>蓄電池</t>
    <rPh sb="0" eb="3">
      <t>チクデンチ</t>
    </rPh>
    <phoneticPr fontId="10"/>
  </si>
  <si>
    <t>住所</t>
    <rPh sb="0" eb="2">
      <t>ジュウショ</t>
    </rPh>
    <phoneticPr fontId="10"/>
  </si>
  <si>
    <t>ケ</t>
  </si>
  <si>
    <t>氏名</t>
    <rPh sb="0" eb="2">
      <t>シメイ</t>
    </rPh>
    <phoneticPr fontId="10"/>
  </si>
  <si>
    <t>〒</t>
  </si>
  <si>
    <t>－</t>
  </si>
  <si>
    <t>ア</t>
  </si>
  <si>
    <t>kWh　</t>
  </si>
  <si>
    <t>イ</t>
  </si>
  <si>
    <t>カ</t>
  </si>
  <si>
    <t>ク</t>
  </si>
  <si>
    <t>円</t>
    <rPh sb="0" eb="1">
      <t>エン</t>
    </rPh>
    <phoneticPr fontId="10"/>
  </si>
  <si>
    <t>太陽光発電設備</t>
    <rPh sb="0" eb="3">
      <t>タイヨウコウ</t>
    </rPh>
    <rPh sb="3" eb="5">
      <t>ハツデン</t>
    </rPh>
    <rPh sb="5" eb="7">
      <t>セツビ</t>
    </rPh>
    <phoneticPr fontId="10"/>
  </si>
  <si>
    <t>上限104万円</t>
    <rPh sb="5" eb="6">
      <t>まん</t>
    </rPh>
    <phoneticPr fontId="1" type="Hiragana"/>
  </si>
  <si>
    <t>上限118万円</t>
  </si>
  <si>
    <t>kW　</t>
  </si>
  <si>
    <t>イ×２／３</t>
  </si>
  <si>
    <t>申請額（エ＋ケ）</t>
    <rPh sb="0" eb="3">
      <t>シンセイガク</t>
    </rPh>
    <phoneticPr fontId="10"/>
  </si>
  <si>
    <t>令和　</t>
    <rPh sb="0" eb="2">
      <t>れいわ</t>
    </rPh>
    <phoneticPr fontId="1" type="Hiragana"/>
  </si>
  <si>
    <t>　　　　　　　　　　　　　　　　　　（建物の所有者名）</t>
    <rPh sb="19" eb="21">
      <t>タテモノ</t>
    </rPh>
    <rPh sb="22" eb="24">
      <t>ショユウ</t>
    </rPh>
    <rPh sb="24" eb="25">
      <t>シャ</t>
    </rPh>
    <rPh sb="25" eb="26">
      <t>メイ</t>
    </rPh>
    <phoneticPr fontId="10"/>
  </si>
  <si>
    <t>２．事業計画書（必須）</t>
    <rPh sb="2" eb="7">
      <t>ジギョウケイカクショ</t>
    </rPh>
    <rPh sb="8" eb="10">
      <t>ヒッス</t>
    </rPh>
    <phoneticPr fontId="10"/>
  </si>
  <si>
    <t>容量</t>
  </si>
  <si>
    <t>キ×３／４</t>
  </si>
  <si>
    <t>令和８年度飯豊町脱炭素先行地域づくり事業（太陽光・蓄電池）補助金実績報告概要書</t>
    <rPh sb="32" eb="34">
      <t>ジッセキ</t>
    </rPh>
    <rPh sb="34" eb="36">
      <t>ホウコク</t>
    </rPh>
    <rPh sb="36" eb="39">
      <t>ガイヨウショ</t>
    </rPh>
    <phoneticPr fontId="10"/>
  </si>
  <si>
    <r>
      <t>既存住宅</t>
    </r>
    <r>
      <rPr>
        <sz val="12"/>
        <color auto="1"/>
        <rFont val="ＭＳ 明朝"/>
      </rPr>
      <t>or新築住宅</t>
    </r>
  </si>
  <si>
    <t>出力（4.7ｋＷ以上10ｋＷ未満のものに限る）</t>
    <rPh sb="0" eb="2">
      <t>しゅつりょく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</si>
</sst>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2"/>
      <color rgb="FFFF0000"/>
      <name val="ＭＳ 明朝"/>
      <family val="1"/>
    </font>
    <font>
      <sz val="10"/>
      <color theme="1"/>
      <name val="ＭＳ 明朝"/>
      <family val="1"/>
    </font>
    <font>
      <sz val="8"/>
      <color auto="1"/>
      <name val="ＭＳ 明朝"/>
      <family val="1"/>
    </font>
    <font>
      <sz val="11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Yu Gothic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3"/>
    </xf>
    <xf numFmtId="0" fontId="3" fillId="0" borderId="1" xfId="0" applyFont="1" applyFill="1" applyBorder="1" applyAlignment="1">
      <alignment horizontal="distributed" vertical="center" indent="3"/>
    </xf>
    <xf numFmtId="0" fontId="3" fillId="0" borderId="1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distributed" vertical="center" indent="3"/>
    </xf>
    <xf numFmtId="0" fontId="3" fillId="0" borderId="11" xfId="0" applyFont="1" applyFill="1" applyBorder="1" applyAlignment="1">
      <alignment horizontal="distributed" vertical="center" indent="3"/>
    </xf>
    <xf numFmtId="0" fontId="3" fillId="0" borderId="11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distributed" vertical="center" indent="3"/>
    </xf>
    <xf numFmtId="0" fontId="3" fillId="0" borderId="6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3" fillId="0" borderId="1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>
      <alignment horizontal="distributed" vertical="center" indent="1" shrinkToFit="1"/>
    </xf>
    <xf numFmtId="0" fontId="2" fillId="0" borderId="4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distributed" vertical="center" indent="1" shrinkToFit="1"/>
    </xf>
    <xf numFmtId="0" fontId="5" fillId="0" borderId="4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>
      <alignment horizontal="distributed" vertical="center" indent="1" shrinkToFit="1"/>
    </xf>
    <xf numFmtId="0" fontId="2" fillId="0" borderId="8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>
      <alignment horizontal="distributed" vertical="center" indent="1" shrinkToFit="1"/>
    </xf>
    <xf numFmtId="0" fontId="5" fillId="0" borderId="8" xfId="0" applyFont="1" applyFill="1" applyBorder="1" applyAlignment="1">
      <alignment horizontal="distributed" vertical="center" indent="1" shrinkToFit="1"/>
    </xf>
    <xf numFmtId="0" fontId="2" fillId="0" borderId="12" xfId="0" applyFont="1" applyFill="1" applyBorder="1" applyAlignment="1">
      <alignment horizontal="distributed" vertical="center" indent="1" shrinkToFit="1"/>
    </xf>
    <xf numFmtId="0" fontId="2" fillId="0" borderId="10" xfId="0" applyFont="1" applyFill="1" applyBorder="1" applyAlignment="1">
      <alignment horizontal="distributed" vertical="center" indent="1" shrinkToFit="1"/>
    </xf>
    <xf numFmtId="0" fontId="2" fillId="0" borderId="6" xfId="0" applyFont="1" applyFill="1" applyBorder="1" applyAlignment="1">
      <alignment horizontal="distributed" vertical="center" indent="1" shrinkToFit="1"/>
    </xf>
    <xf numFmtId="0" fontId="5" fillId="0" borderId="10" xfId="0" applyFont="1" applyFill="1" applyBorder="1" applyAlignment="1">
      <alignment horizontal="distributed" vertical="center" indent="1" shrinkToFit="1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38" fontId="2" fillId="0" borderId="11" xfId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38" fontId="2" fillId="0" borderId="11" xfId="1" applyFont="1" applyFill="1" applyBorder="1" applyAlignment="1" applyProtection="1">
      <alignment horizontal="right" vertical="center"/>
      <protection locked="0"/>
    </xf>
    <xf numFmtId="38" fontId="2" fillId="0" borderId="11" xfId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K37"/>
  <sheetViews>
    <sheetView tabSelected="1" view="pageBreakPreview" zoomScale="130" zoomScaleSheetLayoutView="130" workbookViewId="0">
      <selection activeCell="C18" sqref="C18:AM18"/>
    </sheetView>
  </sheetViews>
  <sheetFormatPr defaultRowHeight="16.5" customHeight="1"/>
  <cols>
    <col min="1" max="16384" width="1.25" style="1" customWidth="1"/>
  </cols>
  <sheetData>
    <row r="1" spans="1:63" s="1" customFormat="1" ht="16.5" customHeight="1">
      <c r="B1" s="14"/>
      <c r="AR1" s="77" t="s">
        <v>38</v>
      </c>
      <c r="AS1" s="77"/>
      <c r="AT1" s="77"/>
      <c r="AU1" s="77"/>
      <c r="AV1" s="77"/>
      <c r="AW1" s="23" t="s">
        <v>9</v>
      </c>
      <c r="AX1" s="23"/>
      <c r="AY1" s="23"/>
      <c r="AZ1" s="77"/>
      <c r="BA1" s="77"/>
      <c r="BB1" s="77"/>
      <c r="BC1" s="23" t="s">
        <v>2</v>
      </c>
      <c r="BD1" s="23"/>
      <c r="BE1" s="23"/>
      <c r="BF1" s="77"/>
      <c r="BG1" s="77"/>
      <c r="BH1" s="77"/>
      <c r="BI1" s="23" t="s">
        <v>6</v>
      </c>
      <c r="BJ1" s="23"/>
      <c r="BK1" s="23"/>
    </row>
    <row r="2" spans="1:63" s="1" customFormat="1" ht="16.5" customHeight="1">
      <c r="U2" s="1" t="s">
        <v>7</v>
      </c>
    </row>
    <row r="3" spans="1:63" s="1" customFormat="1" ht="16.5" customHeight="1">
      <c r="U3" s="42" t="s">
        <v>21</v>
      </c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52"/>
      <c r="AH3" s="56" t="s">
        <v>24</v>
      </c>
      <c r="AI3" s="61"/>
      <c r="AJ3" s="66"/>
      <c r="AK3" s="66"/>
      <c r="AL3" s="66"/>
      <c r="AM3" s="66"/>
      <c r="AN3" s="69" t="s">
        <v>25</v>
      </c>
      <c r="AO3" s="69"/>
      <c r="AP3" s="74"/>
      <c r="AQ3" s="74"/>
      <c r="AR3" s="74"/>
      <c r="AS3" s="74"/>
      <c r="AT3" s="74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85"/>
    </row>
    <row r="4" spans="1:63" s="1" customFormat="1" ht="16.5" customHeight="1">
      <c r="U4" s="43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3"/>
      <c r="AH4" s="57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86"/>
    </row>
    <row r="5" spans="1:63" s="1" customFormat="1" ht="16.5" customHeight="1">
      <c r="U5" s="42" t="s">
        <v>23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52"/>
      <c r="AH5" s="58" t="s">
        <v>39</v>
      </c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87"/>
    </row>
    <row r="6" spans="1:63" s="1" customFormat="1" ht="16.5" customHeight="1">
      <c r="U6" s="44" t="s">
        <v>3</v>
      </c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4"/>
      <c r="AH6" s="59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88"/>
    </row>
    <row r="7" spans="1:63" s="1" customFormat="1" ht="16.5" customHeight="1">
      <c r="U7" s="45" t="s">
        <v>15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5"/>
      <c r="AH7" s="60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89"/>
    </row>
    <row r="8" spans="1:63" s="1" customFormat="1" ht="16.5" customHeight="1"/>
    <row r="9" spans="1:63" ht="16.5" customHeight="1">
      <c r="A9" s="2" t="s">
        <v>43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1" spans="1:63" ht="16.5" customHeight="1">
      <c r="A11" s="1" t="s">
        <v>4</v>
      </c>
    </row>
    <row r="12" spans="1:63" ht="16.5" customHeight="1">
      <c r="A12" s="3">
        <v>1</v>
      </c>
      <c r="B12" s="15"/>
      <c r="C12" s="26" t="s">
        <v>12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8"/>
      <c r="T12" s="40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90"/>
    </row>
    <row r="13" spans="1:63" ht="16.5" customHeight="1">
      <c r="A13" s="3">
        <v>2</v>
      </c>
      <c r="B13" s="15"/>
      <c r="C13" s="26" t="s">
        <v>1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8"/>
      <c r="T13" s="40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90"/>
    </row>
    <row r="14" spans="1:63" s="1" customFormat="1" ht="16.5" customHeight="1">
      <c r="A14" s="4">
        <v>3</v>
      </c>
      <c r="B14" s="16"/>
      <c r="C14" s="27" t="s">
        <v>13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9"/>
      <c r="T14" s="41" t="s">
        <v>44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91"/>
    </row>
    <row r="15" spans="1:63" ht="16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1:63" ht="16.5" customHeight="1">
      <c r="A16" s="5" t="s">
        <v>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1:63" s="1" customFormat="1" ht="16.5" customHeight="1">
      <c r="A17" s="6" t="s">
        <v>32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92"/>
    </row>
    <row r="18" spans="1:63" s="1" customFormat="1" ht="16.5" customHeight="1">
      <c r="A18" s="7"/>
      <c r="B18" s="18"/>
      <c r="C18" s="28" t="s">
        <v>45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67"/>
      <c r="AN18" s="70" t="s">
        <v>35</v>
      </c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93"/>
    </row>
    <row r="19" spans="1:63" s="1" customFormat="1" ht="16.5" customHeight="1">
      <c r="A19" s="8"/>
      <c r="B19" s="19"/>
      <c r="C19" s="28" t="s">
        <v>10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67"/>
      <c r="AN19" s="71"/>
      <c r="AO19" s="73"/>
      <c r="AP19" s="75" t="s">
        <v>38</v>
      </c>
      <c r="AQ19" s="75"/>
      <c r="AR19" s="75"/>
      <c r="AS19" s="75"/>
      <c r="AT19" s="75"/>
      <c r="AU19" s="80" t="s">
        <v>9</v>
      </c>
      <c r="AV19" s="80"/>
      <c r="AW19" s="80"/>
      <c r="AX19" s="81"/>
      <c r="AY19" s="81"/>
      <c r="AZ19" s="81"/>
      <c r="BA19" s="80" t="s">
        <v>2</v>
      </c>
      <c r="BB19" s="80"/>
      <c r="BC19" s="80"/>
      <c r="BD19" s="81"/>
      <c r="BE19" s="81"/>
      <c r="BF19" s="81"/>
      <c r="BG19" s="80" t="s">
        <v>6</v>
      </c>
      <c r="BH19" s="80"/>
      <c r="BI19" s="80"/>
      <c r="BJ19" s="73"/>
      <c r="BK19" s="94"/>
    </row>
    <row r="20" spans="1:63" s="1" customFormat="1" ht="16.5" customHeight="1">
      <c r="A20" s="8"/>
      <c r="B20" s="19"/>
      <c r="C20" s="28" t="s">
        <v>14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67"/>
      <c r="AN20" s="71"/>
      <c r="AO20" s="73"/>
      <c r="AP20" s="75" t="s">
        <v>38</v>
      </c>
      <c r="AQ20" s="75"/>
      <c r="AR20" s="75"/>
      <c r="AS20" s="75"/>
      <c r="AT20" s="75"/>
      <c r="AU20" s="80" t="s">
        <v>9</v>
      </c>
      <c r="AV20" s="80"/>
      <c r="AW20" s="80"/>
      <c r="AX20" s="81"/>
      <c r="AY20" s="81"/>
      <c r="AZ20" s="81"/>
      <c r="BA20" s="80" t="s">
        <v>2</v>
      </c>
      <c r="BB20" s="80"/>
      <c r="BC20" s="80"/>
      <c r="BD20" s="81"/>
      <c r="BE20" s="81"/>
      <c r="BF20" s="81"/>
      <c r="BG20" s="80" t="s">
        <v>6</v>
      </c>
      <c r="BH20" s="80"/>
      <c r="BI20" s="80"/>
      <c r="BJ20" s="73"/>
      <c r="BK20" s="94"/>
    </row>
    <row r="21" spans="1:63" s="1" customFormat="1" ht="16.5" customHeight="1">
      <c r="A21" s="6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92"/>
    </row>
    <row r="22" spans="1:63" s="1" customFormat="1" ht="16.5" customHeight="1">
      <c r="A22" s="7"/>
      <c r="B22" s="18"/>
      <c r="C22" s="28" t="s">
        <v>41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67"/>
      <c r="AN22" s="70" t="s">
        <v>27</v>
      </c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93"/>
    </row>
    <row r="23" spans="1:63" s="1" customFormat="1" ht="16.5" customHeight="1">
      <c r="A23" s="8"/>
      <c r="B23" s="19"/>
      <c r="C23" s="28" t="s">
        <v>10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67"/>
      <c r="AN23" s="71"/>
      <c r="AO23" s="73"/>
      <c r="AP23" s="75" t="s">
        <v>38</v>
      </c>
      <c r="AQ23" s="75"/>
      <c r="AR23" s="75"/>
      <c r="AS23" s="75"/>
      <c r="AT23" s="75"/>
      <c r="AU23" s="80" t="s">
        <v>9</v>
      </c>
      <c r="AV23" s="80"/>
      <c r="AW23" s="80"/>
      <c r="AX23" s="81"/>
      <c r="AY23" s="81"/>
      <c r="AZ23" s="81"/>
      <c r="BA23" s="80" t="s">
        <v>2</v>
      </c>
      <c r="BB23" s="80"/>
      <c r="BC23" s="80"/>
      <c r="BD23" s="81"/>
      <c r="BE23" s="81"/>
      <c r="BF23" s="81"/>
      <c r="BG23" s="80" t="s">
        <v>6</v>
      </c>
      <c r="BH23" s="80"/>
      <c r="BI23" s="80"/>
      <c r="BJ23" s="73"/>
      <c r="BK23" s="94"/>
    </row>
    <row r="24" spans="1:63" s="1" customFormat="1" ht="16.5" customHeight="1">
      <c r="A24" s="9"/>
      <c r="B24" s="20"/>
      <c r="C24" s="28" t="s">
        <v>14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67"/>
      <c r="AN24" s="71"/>
      <c r="AO24" s="73"/>
      <c r="AP24" s="75" t="s">
        <v>38</v>
      </c>
      <c r="AQ24" s="75"/>
      <c r="AR24" s="75"/>
      <c r="AS24" s="75"/>
      <c r="AT24" s="75"/>
      <c r="AU24" s="80" t="s">
        <v>9</v>
      </c>
      <c r="AV24" s="80"/>
      <c r="AW24" s="80"/>
      <c r="AX24" s="81"/>
      <c r="AY24" s="81"/>
      <c r="AZ24" s="81"/>
      <c r="BA24" s="80" t="s">
        <v>2</v>
      </c>
      <c r="BB24" s="80"/>
      <c r="BC24" s="80"/>
      <c r="BD24" s="81"/>
      <c r="BE24" s="81"/>
      <c r="BF24" s="81"/>
      <c r="BG24" s="80" t="s">
        <v>6</v>
      </c>
      <c r="BH24" s="80"/>
      <c r="BI24" s="80"/>
      <c r="BJ24" s="73"/>
      <c r="BK24" s="94"/>
    </row>
    <row r="25" spans="1:63" s="1" customFormat="1" ht="16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</row>
    <row r="26" spans="1:63" s="1" customFormat="1" ht="16.5" customHeight="1">
      <c r="A26" s="5" t="s">
        <v>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</row>
    <row r="27" spans="1:63" s="1" customFormat="1" ht="16.5" customHeight="1">
      <c r="A27" s="10" t="str">
        <f>A17</f>
        <v>太陽光発電設備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7" t="s">
        <v>33</v>
      </c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95"/>
    </row>
    <row r="28" spans="1:63" s="1" customFormat="1" ht="16.5" customHeight="1">
      <c r="A28" s="11"/>
      <c r="B28" s="23"/>
      <c r="C28" s="29" t="s">
        <v>17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13" t="s">
        <v>26</v>
      </c>
      <c r="AO28" s="13"/>
      <c r="AP28" s="13"/>
      <c r="AQ28" s="76"/>
      <c r="AR28" s="76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82" t="s">
        <v>31</v>
      </c>
      <c r="BH28" s="82"/>
      <c r="BI28" s="82"/>
      <c r="BJ28" s="83"/>
      <c r="BK28" s="96"/>
    </row>
    <row r="29" spans="1:63" s="1" customFormat="1" ht="16.5" customHeight="1">
      <c r="A29" s="11"/>
      <c r="B29" s="23"/>
      <c r="C29" s="29" t="s">
        <v>18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13" t="s">
        <v>28</v>
      </c>
      <c r="AO29" s="13"/>
      <c r="AP29" s="13"/>
      <c r="AQ29" s="76"/>
      <c r="AR29" s="76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82" t="s">
        <v>31</v>
      </c>
      <c r="BH29" s="82"/>
      <c r="BI29" s="82"/>
      <c r="BJ29" s="83"/>
      <c r="BK29" s="96"/>
    </row>
    <row r="30" spans="1:63" s="1" customFormat="1" ht="16.5" customHeight="1">
      <c r="A30" s="11"/>
      <c r="B30" s="23"/>
      <c r="C30" s="30" t="s">
        <v>36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68"/>
      <c r="AN30" s="13" t="s">
        <v>16</v>
      </c>
      <c r="AO30" s="13"/>
      <c r="AP30" s="13"/>
      <c r="AQ30" s="76"/>
      <c r="AR30" s="76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82" t="s">
        <v>31</v>
      </c>
      <c r="BH30" s="82"/>
      <c r="BI30" s="82"/>
      <c r="BJ30" s="84"/>
      <c r="BK30" s="97"/>
    </row>
    <row r="31" spans="1:63" s="1" customFormat="1" ht="16.5" customHeight="1">
      <c r="A31" s="12"/>
      <c r="B31" s="22"/>
      <c r="C31" s="30" t="s">
        <v>19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68"/>
      <c r="AN31" s="13" t="s">
        <v>0</v>
      </c>
      <c r="AO31" s="13"/>
      <c r="AP31" s="13"/>
      <c r="AQ31" s="76"/>
      <c r="AR31" s="76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82" t="s">
        <v>31</v>
      </c>
      <c r="BH31" s="82"/>
      <c r="BI31" s="82"/>
      <c r="BJ31" s="84"/>
      <c r="BK31" s="97"/>
    </row>
    <row r="32" spans="1:63" s="1" customFormat="1" ht="16.5" customHeight="1">
      <c r="A32" s="10" t="str">
        <f>A21</f>
        <v>蓄電池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37" t="s">
        <v>34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95"/>
    </row>
    <row r="33" spans="1:63" s="1" customFormat="1" ht="16.5" customHeight="1">
      <c r="A33" s="11"/>
      <c r="B33" s="24"/>
      <c r="C33" s="29" t="s">
        <v>17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13" t="s">
        <v>29</v>
      </c>
      <c r="AO33" s="13"/>
      <c r="AP33" s="13"/>
      <c r="AQ33" s="76"/>
      <c r="AR33" s="76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82" t="s">
        <v>31</v>
      </c>
      <c r="BH33" s="82"/>
      <c r="BI33" s="82"/>
      <c r="BJ33" s="83"/>
      <c r="BK33" s="96"/>
    </row>
    <row r="34" spans="1:63" s="1" customFormat="1" ht="16.5" customHeight="1">
      <c r="A34" s="11"/>
      <c r="B34" s="24"/>
      <c r="C34" s="29" t="s">
        <v>5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13" t="s">
        <v>11</v>
      </c>
      <c r="AO34" s="13"/>
      <c r="AP34" s="13"/>
      <c r="AQ34" s="76"/>
      <c r="AR34" s="76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82" t="s">
        <v>31</v>
      </c>
      <c r="BH34" s="82"/>
      <c r="BI34" s="82"/>
      <c r="BJ34" s="83"/>
      <c r="BK34" s="96"/>
    </row>
    <row r="35" spans="1:63" s="1" customFormat="1" ht="16.5" customHeight="1">
      <c r="A35" s="11"/>
      <c r="B35" s="24"/>
      <c r="C35" s="31" t="s">
        <v>42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13" t="s">
        <v>30</v>
      </c>
      <c r="AO35" s="13"/>
      <c r="AP35" s="13"/>
      <c r="AQ35" s="76"/>
      <c r="AR35" s="76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82" t="s">
        <v>31</v>
      </c>
      <c r="BH35" s="82"/>
      <c r="BI35" s="82"/>
      <c r="BJ35" s="84"/>
      <c r="BK35" s="97"/>
    </row>
    <row r="36" spans="1:63" s="1" customFormat="1" ht="16.5" customHeight="1">
      <c r="A36" s="12"/>
      <c r="B36" s="25"/>
      <c r="C36" s="32" t="s">
        <v>19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13" t="s">
        <v>22</v>
      </c>
      <c r="AO36" s="13"/>
      <c r="AP36" s="13"/>
      <c r="AQ36" s="76"/>
      <c r="AR36" s="76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82" t="s">
        <v>31</v>
      </c>
      <c r="BH36" s="82"/>
      <c r="BI36" s="82"/>
      <c r="BJ36" s="84"/>
      <c r="BK36" s="97"/>
    </row>
    <row r="37" spans="1:63" s="1" customFormat="1" ht="16.5" customHeight="1">
      <c r="A37" s="13" t="s">
        <v>37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76"/>
      <c r="AR37" s="76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82" t="s">
        <v>31</v>
      </c>
      <c r="BH37" s="82"/>
      <c r="BI37" s="82"/>
      <c r="BJ37" s="84"/>
      <c r="BK37" s="97"/>
    </row>
  </sheetData>
  <mergeCells count="106">
    <mergeCell ref="AR1:AV1"/>
    <mergeCell ref="AW1:AY1"/>
    <mergeCell ref="AZ1:BB1"/>
    <mergeCell ref="BC1:BE1"/>
    <mergeCell ref="BF1:BH1"/>
    <mergeCell ref="BI1:BK1"/>
    <mergeCell ref="AH3:AI3"/>
    <mergeCell ref="AJ3:AM3"/>
    <mergeCell ref="AN3:AO3"/>
    <mergeCell ref="AP3:AT3"/>
    <mergeCell ref="AU3:BK3"/>
    <mergeCell ref="AH4:BK4"/>
    <mergeCell ref="U5:AG5"/>
    <mergeCell ref="AH5:BK5"/>
    <mergeCell ref="U6:AG6"/>
    <mergeCell ref="AH6:BK6"/>
    <mergeCell ref="U7:AG7"/>
    <mergeCell ref="AH7:BK7"/>
    <mergeCell ref="A9:BK9"/>
    <mergeCell ref="A12:B12"/>
    <mergeCell ref="C12:S12"/>
    <mergeCell ref="T12:BK12"/>
    <mergeCell ref="A13:B13"/>
    <mergeCell ref="C13:S13"/>
    <mergeCell ref="T13:BK13"/>
    <mergeCell ref="A14:B14"/>
    <mergeCell ref="C14:S14"/>
    <mergeCell ref="T14:BK14"/>
    <mergeCell ref="A17:BK17"/>
    <mergeCell ref="C18:AM18"/>
    <mergeCell ref="AN18:BK18"/>
    <mergeCell ref="C19:AM19"/>
    <mergeCell ref="AP19:AT19"/>
    <mergeCell ref="AU19:AW19"/>
    <mergeCell ref="AX19:AZ19"/>
    <mergeCell ref="BA19:BC19"/>
    <mergeCell ref="BD19:BF19"/>
    <mergeCell ref="BG19:BI19"/>
    <mergeCell ref="C20:AM20"/>
    <mergeCell ref="AP20:AT20"/>
    <mergeCell ref="AU20:AW20"/>
    <mergeCell ref="AX20:AZ20"/>
    <mergeCell ref="BA20:BC20"/>
    <mergeCell ref="BD20:BF20"/>
    <mergeCell ref="BG20:BI20"/>
    <mergeCell ref="A21:BK21"/>
    <mergeCell ref="C22:AM22"/>
    <mergeCell ref="AN22:BK22"/>
    <mergeCell ref="C23:AM23"/>
    <mergeCell ref="AP23:AT23"/>
    <mergeCell ref="AU23:AW23"/>
    <mergeCell ref="AX23:AZ23"/>
    <mergeCell ref="BA23:BC23"/>
    <mergeCell ref="BD23:BF23"/>
    <mergeCell ref="BG23:BI23"/>
    <mergeCell ref="C24:AM24"/>
    <mergeCell ref="AP24:AT24"/>
    <mergeCell ref="AU24:AW24"/>
    <mergeCell ref="AX24:AZ24"/>
    <mergeCell ref="BA24:BC24"/>
    <mergeCell ref="BD24:BF24"/>
    <mergeCell ref="BG24:BI24"/>
    <mergeCell ref="A27:O27"/>
    <mergeCell ref="P27:BK27"/>
    <mergeCell ref="C28:AM28"/>
    <mergeCell ref="AN28:AP28"/>
    <mergeCell ref="AS28:BF28"/>
    <mergeCell ref="BG28:BI28"/>
    <mergeCell ref="C29:AM29"/>
    <mergeCell ref="AN29:AP29"/>
    <mergeCell ref="AS29:BF29"/>
    <mergeCell ref="BG29:BI29"/>
    <mergeCell ref="C30:AM30"/>
    <mergeCell ref="AN30:AP30"/>
    <mergeCell ref="AS30:BF30"/>
    <mergeCell ref="BG30:BI30"/>
    <mergeCell ref="C31:AM31"/>
    <mergeCell ref="AN31:AP31"/>
    <mergeCell ref="AS31:BF31"/>
    <mergeCell ref="BG31:BI31"/>
    <mergeCell ref="A32:O32"/>
    <mergeCell ref="P32:BK32"/>
    <mergeCell ref="C33:AM33"/>
    <mergeCell ref="AN33:AP33"/>
    <mergeCell ref="AS33:BF33"/>
    <mergeCell ref="BG33:BI33"/>
    <mergeCell ref="C34:AM34"/>
    <mergeCell ref="AN34:AP34"/>
    <mergeCell ref="AS34:BF34"/>
    <mergeCell ref="BG34:BI34"/>
    <mergeCell ref="C35:AM35"/>
    <mergeCell ref="AN35:AP35"/>
    <mergeCell ref="AS35:BF35"/>
    <mergeCell ref="BG35:BI35"/>
    <mergeCell ref="C36:AM36"/>
    <mergeCell ref="AN36:AP36"/>
    <mergeCell ref="AS36:BF36"/>
    <mergeCell ref="BG36:BI36"/>
    <mergeCell ref="A37:AP37"/>
    <mergeCell ref="AS37:BF37"/>
    <mergeCell ref="BG37:BI37"/>
    <mergeCell ref="U3:AG4"/>
    <mergeCell ref="A19:B20"/>
    <mergeCell ref="A23:B24"/>
    <mergeCell ref="A28:B31"/>
    <mergeCell ref="A33:B36"/>
  </mergeCells>
  <phoneticPr fontId="1" type="Hiragana"/>
  <dataValidations count="1">
    <dataValidation type="list" allowBlank="1" showDropDown="0" showInputMessage="1" showErrorMessage="1" sqref="T15:BK15">
      <formula1>#REF!</formula1>
    </dataValidation>
  </dataValidations>
  <pageMargins left="0.7" right="0.7" top="0.75" bottom="0.75" header="0.3" footer="0.3"/>
  <pageSetup paperSize="9" scale="99" fitToWidth="1" fitToHeight="1" orientation="portrait" usePrinterDefaults="1" r:id="rId1"/>
  <colBreaks count="1" manualBreakCount="1">
    <brk id="63" max="6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実績報告書＿添付＿概要書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勝見 賢太郎</dc:creator>
  <cp:lastModifiedBy>勝見 賢太郎</cp:lastModifiedBy>
  <dcterms:created xsi:type="dcterms:W3CDTF">2026-04-04T04:55:55Z</dcterms:created>
  <dcterms:modified xsi:type="dcterms:W3CDTF">2026-06-04T22:51:20Z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2026-06-04T22:51:20Z</vt:filetime>
  </property>
</Properties>
</file>