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 tabRatio="778"/>
  </bookViews>
  <sheets>
    <sheet name="申請書＿添付＿概要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<sst xmlns="http://schemas.openxmlformats.org/spreadsheetml/2006/main" xmlns:r="http://schemas.openxmlformats.org/officeDocument/2006/relationships" count="78" uniqueCount="78">
  <si>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エ</t>
  </si>
  <si>
    <t>代理人（受任者）</t>
    <rPh sb="0" eb="3">
      <t>ダイリニン</t>
    </rPh>
    <rPh sb="4" eb="7">
      <t>ジュニンシャ</t>
    </rPh>
    <phoneticPr fontId="9"/>
  </si>
  <si>
    <t>所有者名</t>
    <rPh sb="0" eb="3">
      <t>ショユウシャ</t>
    </rPh>
    <rPh sb="3" eb="4">
      <t>メイ</t>
    </rPh>
    <phoneticPr fontId="9"/>
  </si>
  <si>
    <t>２．誓約書（必須）</t>
    <rPh sb="2" eb="5">
      <t>セイヤクショ</t>
    </rPh>
    <rPh sb="6" eb="8">
      <t>ヒッス</t>
    </rPh>
    <phoneticPr fontId="9"/>
  </si>
  <si>
    <t>イのうち玄関ドア以外</t>
    <rPh sb="4" eb="6">
      <t>ゲンカン</t>
    </rPh>
    <rPh sb="8" eb="10">
      <t>イガイ</t>
    </rPh>
    <phoneticPr fontId="9"/>
  </si>
  <si>
    <t>月</t>
    <rPh sb="0" eb="1">
      <t>ガツ</t>
    </rPh>
    <phoneticPr fontId="9"/>
  </si>
  <si>
    <t>電話番号</t>
    <rPh sb="0" eb="2">
      <t>デンワ</t>
    </rPh>
    <rPh sb="2" eb="4">
      <t>バンゴウ</t>
    </rPh>
    <phoneticPr fontId="9"/>
  </si>
  <si>
    <t>４．事業計画書（必須）</t>
    <rPh sb="2" eb="7">
      <t>ジギョウケイカクショ</t>
    </rPh>
    <rPh sb="8" eb="10">
      <t>ヒッス</t>
    </rPh>
    <phoneticPr fontId="9"/>
  </si>
  <si>
    <t>（１）導入設備を法令、要綱等に適合して設置すること。</t>
    <rPh sb="3" eb="7">
      <t>ドウニュウセツビ</t>
    </rPh>
    <rPh sb="8" eb="10">
      <t>ホウレイ</t>
    </rPh>
    <rPh sb="11" eb="14">
      <t>ヨウコウトウ</t>
    </rPh>
    <rPh sb="15" eb="17">
      <t>テキゴウ</t>
    </rPh>
    <rPh sb="19" eb="21">
      <t>セッチ</t>
    </rPh>
    <phoneticPr fontId="9"/>
  </si>
  <si>
    <t>１．補助対象設備を導入する建物の概要</t>
  </si>
  <si>
    <t>戸建住宅：上限120万円／戸（このうち玄関ドア上限５万円／戸）</t>
    <rPh sb="0" eb="2">
      <t>コダ</t>
    </rPh>
    <rPh sb="2" eb="4">
      <t>ジュウタク</t>
    </rPh>
    <rPh sb="5" eb="7">
      <t>ジョウゲン</t>
    </rPh>
    <rPh sb="10" eb="12">
      <t>マンエン</t>
    </rPh>
    <rPh sb="13" eb="14">
      <t>ト</t>
    </rPh>
    <rPh sb="19" eb="21">
      <t>ゲンカン</t>
    </rPh>
    <rPh sb="23" eb="25">
      <t>ジョウゲン</t>
    </rPh>
    <rPh sb="26" eb="28">
      <t>マンエン</t>
    </rPh>
    <rPh sb="29" eb="30">
      <t>ト</t>
    </rPh>
    <phoneticPr fontId="9"/>
  </si>
  <si>
    <t>上限30万円</t>
  </si>
  <si>
    <t>（自署又は押印）</t>
    <rPh sb="1" eb="3">
      <t>ジショ</t>
    </rPh>
    <rPh sb="3" eb="4">
      <t>マタ</t>
    </rPh>
    <rPh sb="5" eb="7">
      <t>オウイン</t>
    </rPh>
    <phoneticPr fontId="9"/>
  </si>
  <si>
    <t>シのうち補助対象経費</t>
    <rPh sb="4" eb="10">
      <t>ホジョタイショウケイヒ</t>
    </rPh>
    <phoneticPr fontId="9"/>
  </si>
  <si>
    <t>３．委任状（施工業者に委任する場合のみ）</t>
    <rPh sb="2" eb="5">
      <t>イニンジョウ</t>
    </rPh>
    <rPh sb="6" eb="10">
      <t>セコウギョウシャ</t>
    </rPh>
    <rPh sb="11" eb="13">
      <t>イニン</t>
    </rPh>
    <rPh sb="15" eb="17">
      <t>バアイ</t>
    </rPh>
    <phoneticPr fontId="9"/>
  </si>
  <si>
    <t>　私は、以下の者を代理人と定め、交付申請手続き等の権限を委任します。</t>
    <rPh sb="1" eb="2">
      <t>ワタシ</t>
    </rPh>
    <rPh sb="4" eb="6">
      <t>イカ</t>
    </rPh>
    <rPh sb="7" eb="8">
      <t>モノ</t>
    </rPh>
    <rPh sb="9" eb="12">
      <t>ダイリニン</t>
    </rPh>
    <rPh sb="13" eb="14">
      <t>サダ</t>
    </rPh>
    <rPh sb="16" eb="22">
      <t>コウフシンセイテツヅ</t>
    </rPh>
    <rPh sb="23" eb="24">
      <t>トウ</t>
    </rPh>
    <rPh sb="25" eb="27">
      <t>ケンゲン</t>
    </rPh>
    <rPh sb="28" eb="30">
      <t>イニン</t>
    </rPh>
    <phoneticPr fontId="9"/>
  </si>
  <si>
    <t>シ</t>
  </si>
  <si>
    <t>既存住宅断熱改修</t>
    <rPh sb="0" eb="8">
      <t>キゾンジュウタクダンネツカイシュウ</t>
    </rPh>
    <phoneticPr fontId="9"/>
  </si>
  <si>
    <t>サ</t>
  </si>
  <si>
    <t>高効率空調機器</t>
    <rPh sb="0" eb="3">
      <t>コウコウリツ</t>
    </rPh>
    <rPh sb="3" eb="7">
      <t>クウチョウキキ</t>
    </rPh>
    <phoneticPr fontId="9"/>
  </si>
  <si>
    <t>高効率給湯器</t>
    <rPh sb="0" eb="6">
      <t>コウコウリツキュウトウキ</t>
    </rPh>
    <phoneticPr fontId="9"/>
  </si>
  <si>
    <t>日</t>
    <rPh sb="0" eb="1">
      <t>ニチ</t>
    </rPh>
    <phoneticPr fontId="9"/>
  </si>
  <si>
    <t>申請者</t>
    <rPh sb="0" eb="3">
      <t>シンセイシャ</t>
    </rPh>
    <phoneticPr fontId="9"/>
  </si>
  <si>
    <t>５．補助金の算定（必須）</t>
    <rPh sb="2" eb="5">
      <t>ホジョキン</t>
    </rPh>
    <rPh sb="6" eb="8">
      <t>サンテイ</t>
    </rPh>
    <rPh sb="9" eb="11">
      <t>ヒッス</t>
    </rPh>
    <phoneticPr fontId="9"/>
  </si>
  <si>
    <t>申請額（キ＋サ＋ソ）</t>
    <rPh sb="0" eb="3">
      <t>シンセイガク</t>
    </rPh>
    <phoneticPr fontId="9"/>
  </si>
  <si>
    <t>キ</t>
  </si>
  <si>
    <t>ガラス</t>
  </si>
  <si>
    <t>所在地</t>
    <rPh sb="0" eb="3">
      <t>ショザイチ</t>
    </rPh>
    <phoneticPr fontId="9"/>
  </si>
  <si>
    <t>建築区分</t>
    <rPh sb="0" eb="4">
      <t>ケンチククブン</t>
    </rPh>
    <phoneticPr fontId="9"/>
  </si>
  <si>
    <t>担当者名</t>
    <rPh sb="0" eb="4">
      <t>タントウシャメイ</t>
    </rPh>
    <phoneticPr fontId="9"/>
  </si>
  <si>
    <t>会社名及び代表者名</t>
    <rPh sb="0" eb="3">
      <t>カイシャメイ</t>
    </rPh>
    <rPh sb="3" eb="4">
      <t>オヨ</t>
    </rPh>
    <rPh sb="5" eb="9">
      <t>ダイヒョウシャメイ</t>
    </rPh>
    <phoneticPr fontId="9"/>
  </si>
  <si>
    <t>メールアドレス</t>
  </si>
  <si>
    <t>エ×２／３</t>
  </si>
  <si>
    <t>工事着工（予定）日</t>
    <rPh sb="0" eb="2">
      <t>コウジ</t>
    </rPh>
    <rPh sb="2" eb="4">
      <t>チャッコウ</t>
    </rPh>
    <rPh sb="5" eb="7">
      <t>ヨテイ</t>
    </rPh>
    <rPh sb="8" eb="9">
      <t>ヒ</t>
    </rPh>
    <phoneticPr fontId="9"/>
  </si>
  <si>
    <t>申請者（委任者）</t>
    <rPh sb="0" eb="3">
      <t>シンセイシャ</t>
    </rPh>
    <rPh sb="4" eb="7">
      <t>イニンシャ</t>
    </rPh>
    <phoneticPr fontId="9"/>
  </si>
  <si>
    <t>工事完了（予定）日</t>
    <rPh sb="0" eb="2">
      <t>コウジ</t>
    </rPh>
    <rPh sb="2" eb="4">
      <t>カンリョウ</t>
    </rPh>
    <rPh sb="5" eb="7">
      <t>ヨテイ</t>
    </rPh>
    <rPh sb="8" eb="9">
      <t>ヒ</t>
    </rPh>
    <phoneticPr fontId="9"/>
  </si>
  <si>
    <t>ス×２／３</t>
  </si>
  <si>
    <t>住宅種類</t>
    <rPh sb="0" eb="4">
      <t>ジュウタクシュルイ</t>
    </rPh>
    <phoneticPr fontId="9"/>
  </si>
  <si>
    <t>改修内容</t>
    <rPh sb="0" eb="4">
      <t>カイシュウナイヨウ</t>
    </rPh>
    <phoneticPr fontId="9"/>
  </si>
  <si>
    <t>クのうち補助対象経費</t>
    <rPh sb="4" eb="10">
      <t>ホジョタイショウケイヒ</t>
    </rPh>
    <phoneticPr fontId="9"/>
  </si>
  <si>
    <r>
      <t>ウ×２／３</t>
    </r>
    <r>
      <rPr>
        <sz val="12"/>
        <color auto="1"/>
        <rFont val="ＭＳ 明朝"/>
      </rPr>
      <t>（上限5万円／戸）</t>
    </r>
  </si>
  <si>
    <t>ウ</t>
  </si>
  <si>
    <t>総工費（税込）</t>
    <rPh sb="0" eb="3">
      <t>ソウコウヒ</t>
    </rPh>
    <phoneticPr fontId="9"/>
  </si>
  <si>
    <t>アのうち補助対象経費</t>
    <rPh sb="4" eb="10">
      <t>ホジョタイショウケイヒ</t>
    </rPh>
    <phoneticPr fontId="9"/>
  </si>
  <si>
    <t>イのうち玄関ドア</t>
    <rPh sb="4" eb="6">
      <t>ゲンカン</t>
    </rPh>
    <phoneticPr fontId="9"/>
  </si>
  <si>
    <t>月</t>
    <rPh sb="0" eb="1">
      <t>ゲツ</t>
    </rPh>
    <phoneticPr fontId="9"/>
  </si>
  <si>
    <t>補助金算定額（千円未満切り捨て）</t>
    <rPh sb="0" eb="6">
      <t>ホジョキンサンテイガク</t>
    </rPh>
    <rPh sb="7" eb="9">
      <t>センエン</t>
    </rPh>
    <rPh sb="9" eb="11">
      <t>ミマン</t>
    </rPh>
    <rPh sb="11" eb="12">
      <t>キ</t>
    </rPh>
    <rPh sb="13" eb="14">
      <t>ス</t>
    </rPh>
    <phoneticPr fontId="9"/>
  </si>
  <si>
    <t>ケ×２／３</t>
  </si>
  <si>
    <t>既存住宅or新築住宅</t>
  </si>
  <si>
    <t>住所</t>
    <rPh sb="0" eb="2">
      <t>ジュウショ</t>
    </rPh>
    <phoneticPr fontId="9"/>
  </si>
  <si>
    <t>ケ</t>
  </si>
  <si>
    <t>氏名</t>
    <rPh sb="0" eb="2">
      <t>シメイ</t>
    </rPh>
    <phoneticPr fontId="9"/>
  </si>
  <si>
    <t>〒</t>
  </si>
  <si>
    <t>－</t>
  </si>
  <si>
    <t>令和</t>
    <rPh sb="0" eb="2">
      <t>れいわ</t>
    </rPh>
    <phoneticPr fontId="1" type="Hiragana"/>
  </si>
  <si>
    <t>戸建住宅</t>
    <rPh sb="0" eb="2">
      <t>コダ</t>
    </rPh>
    <rPh sb="2" eb="4">
      <t>ジュウタク</t>
    </rPh>
    <phoneticPr fontId="9"/>
  </si>
  <si>
    <t>断熱材</t>
    <rPh sb="0" eb="3">
      <t>ダンネツザイ</t>
    </rPh>
    <phoneticPr fontId="9"/>
  </si>
  <si>
    <t>ア</t>
  </si>
  <si>
    <t>イ</t>
  </si>
  <si>
    <t>ス</t>
  </si>
  <si>
    <t>オ</t>
  </si>
  <si>
    <t>カ</t>
  </si>
  <si>
    <t>ク</t>
  </si>
  <si>
    <t>コ</t>
  </si>
  <si>
    <t>セ</t>
  </si>
  <si>
    <t>ソ</t>
  </si>
  <si>
    <t>年</t>
    <rPh sb="0" eb="1">
      <t>ネン</t>
    </rPh>
    <phoneticPr fontId="9"/>
  </si>
  <si>
    <t>窓</t>
    <rPh sb="0" eb="1">
      <t>マド</t>
    </rPh>
    <phoneticPr fontId="9"/>
  </si>
  <si>
    <t>玄関ドア</t>
    <rPh sb="0" eb="2">
      <t>ゲンカン</t>
    </rPh>
    <phoneticPr fontId="9"/>
  </si>
  <si>
    <t>円</t>
    <rPh sb="0" eb="1">
      <t>エン</t>
    </rPh>
    <phoneticPr fontId="9"/>
  </si>
  <si>
    <t>　飯豊町脱炭素先行地域づくり事業補助金交付申請にあたり、下記事項について誓約します。</t>
  </si>
  <si>
    <t>（２）要綱第３条第２項各号のいずれにも該当しないこと。</t>
    <rPh sb="3" eb="5">
      <t>ヨウコウ</t>
    </rPh>
    <rPh sb="5" eb="6">
      <t>ダイ</t>
    </rPh>
    <rPh sb="7" eb="8">
      <t>ジョウ</t>
    </rPh>
    <rPh sb="8" eb="9">
      <t>ダイ</t>
    </rPh>
    <rPh sb="10" eb="11">
      <t>コウ</t>
    </rPh>
    <rPh sb="11" eb="13">
      <t>カクゴウ</t>
    </rPh>
    <rPh sb="19" eb="21">
      <t>ガイトウ</t>
    </rPh>
    <phoneticPr fontId="9"/>
  </si>
  <si>
    <t>（３）建築物の電力使用量データの提出等、本町が実施する調査に協力すること。</t>
    <rPh sb="3" eb="6">
      <t>ケンチクブツ</t>
    </rPh>
    <rPh sb="7" eb="9">
      <t>デンリョク</t>
    </rPh>
    <rPh sb="9" eb="12">
      <t>シヨウリョウ</t>
    </rPh>
    <rPh sb="16" eb="18">
      <t>テイシュツ</t>
    </rPh>
    <rPh sb="18" eb="19">
      <t>トウ</t>
    </rPh>
    <rPh sb="20" eb="21">
      <t>ホン</t>
    </rPh>
    <rPh sb="21" eb="22">
      <t>マチ</t>
    </rPh>
    <rPh sb="23" eb="25">
      <t>ジッシ</t>
    </rPh>
    <rPh sb="27" eb="29">
      <t>チョウサ</t>
    </rPh>
    <rPh sb="30" eb="32">
      <t>キョウリョク</t>
    </rPh>
    <phoneticPr fontId="9"/>
  </si>
  <si>
    <t>令和　</t>
    <rPh sb="0" eb="2">
      <t>れいわ</t>
    </rPh>
    <phoneticPr fontId="1" type="Hiragana"/>
  </si>
  <si>
    <t>飯豊町大字</t>
    <rPh sb="0" eb="3">
      <t>イイデマチ</t>
    </rPh>
    <rPh sb="3" eb="5">
      <t>オオアザ</t>
    </rPh>
    <phoneticPr fontId="9"/>
  </si>
  <si>
    <t>令和８年度飯豊町脱炭素先行地域づくり事業補助金交付申請概要書</t>
    <rPh sb="27" eb="30">
      <t>ガイヨウショ</t>
    </rPh>
    <phoneticPr fontId="9"/>
  </si>
  <si>
    <t>（４）設備を導入する建築物の使用電力を、再エネ１００パーセント電力にし、少なくとも令和１３年度末まで継続すること。</t>
  </si>
  <si>
    <t>上限16万円</t>
    <rPh sb="4" eb="5">
      <t>まん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</si>
</sst>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2"/>
      <color rgb="FFFF0000"/>
      <name val="ＭＳ 明朝"/>
      <family val="1"/>
    </font>
    <font>
      <sz val="10"/>
      <color theme="1"/>
      <name val="ＭＳ 明朝"/>
      <family val="1"/>
    </font>
    <font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u val="double"/>
      <sz val="12"/>
      <color rgb="FFFF0000"/>
      <name val="ＭＳ 明朝"/>
      <family val="1"/>
    </font>
    <font>
      <sz val="6"/>
      <color auto="1"/>
      <name val="Yu Gothic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3"/>
    </xf>
    <xf numFmtId="0" fontId="2" fillId="0" borderId="0" xfId="0" applyFont="1" applyFill="1" applyAlignment="1">
      <alignment horizontal="distributed" vertical="center" indent="3"/>
    </xf>
    <xf numFmtId="0" fontId="2" fillId="0" borderId="5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5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distributed" vertical="center" indent="3"/>
    </xf>
    <xf numFmtId="0" fontId="2" fillId="0" borderId="11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distributed" vertical="center" indent="3"/>
    </xf>
    <xf numFmtId="0" fontId="2" fillId="0" borderId="1" xfId="0" applyFont="1" applyFill="1" applyBorder="1" applyAlignment="1" applyProtection="1">
      <alignment horizontal="left" vertical="center" indent="1"/>
      <protection locked="0"/>
    </xf>
    <xf numFmtId="0" fontId="2" fillId="0" borderId="5" xfId="0" applyFont="1" applyFill="1" applyBorder="1" applyAlignment="1" applyProtection="1">
      <alignment horizontal="left" vertical="center" indent="1"/>
      <protection locked="0"/>
    </xf>
    <xf numFmtId="0" fontId="6" fillId="0" borderId="1" xfId="0" applyFont="1" applyFill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>
      <alignment horizontal="distributed" vertical="center" indent="1" shrinkToFit="1"/>
    </xf>
    <xf numFmtId="0" fontId="2" fillId="0" borderId="4" xfId="0" applyFont="1" applyFill="1" applyBorder="1" applyAlignment="1">
      <alignment horizontal="distributed" vertical="center" indent="1" shrinkToFit="1"/>
    </xf>
    <xf numFmtId="0" fontId="2" fillId="0" borderId="1" xfId="0" applyFont="1" applyFill="1" applyBorder="1" applyAlignment="1">
      <alignment horizontal="distributed" vertical="center" indent="1" shrinkToFit="1"/>
    </xf>
    <xf numFmtId="0" fontId="4" fillId="0" borderId="4" xfId="0" applyFont="1" applyFill="1" applyBorder="1" applyAlignment="1">
      <alignment horizontal="distributed" vertical="center" indent="1" shrinkToFit="1"/>
    </xf>
    <xf numFmtId="0" fontId="2" fillId="0" borderId="11" xfId="0" applyFont="1" applyFill="1" applyBorder="1" applyAlignment="1" applyProtection="1">
      <alignment horizontal="left" vertical="center" indent="1"/>
      <protection locked="0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2" fillId="0" borderId="7" xfId="0" applyFont="1" applyFill="1" applyBorder="1" applyAlignment="1">
      <alignment horizontal="distributed" vertical="center" indent="1" shrinkToFit="1"/>
    </xf>
    <xf numFmtId="0" fontId="2" fillId="0" borderId="8" xfId="0" applyFont="1" applyFill="1" applyBorder="1" applyAlignment="1">
      <alignment horizontal="distributed" vertical="center" indent="1" shrinkToFit="1"/>
    </xf>
    <xf numFmtId="0" fontId="2" fillId="0" borderId="11" xfId="0" applyFont="1" applyFill="1" applyBorder="1" applyAlignment="1">
      <alignment horizontal="distributed" vertical="center" indent="1" shrinkToFit="1"/>
    </xf>
    <xf numFmtId="0" fontId="4" fillId="0" borderId="8" xfId="0" applyFont="1" applyFill="1" applyBorder="1" applyAlignment="1">
      <alignment horizontal="distributed" vertical="center" indent="1" shrinkToFit="1"/>
    </xf>
    <xf numFmtId="0" fontId="2" fillId="0" borderId="12" xfId="0" applyFont="1" applyFill="1" applyBorder="1" applyAlignment="1">
      <alignment horizontal="distributed" vertical="center" indent="1" shrinkToFit="1"/>
    </xf>
    <xf numFmtId="0" fontId="2" fillId="0" borderId="10" xfId="0" applyFont="1" applyFill="1" applyBorder="1" applyAlignment="1">
      <alignment horizontal="distributed" vertical="center" indent="1" shrinkToFit="1"/>
    </xf>
    <xf numFmtId="0" fontId="2" fillId="0" borderId="6" xfId="0" applyFont="1" applyFill="1" applyBorder="1" applyAlignment="1">
      <alignment horizontal="distributed" vertical="center" indent="1" shrinkToFit="1"/>
    </xf>
    <xf numFmtId="0" fontId="4" fillId="0" borderId="10" xfId="0" applyFont="1" applyFill="1" applyBorder="1" applyAlignment="1">
      <alignment horizontal="distributed" vertical="center" indent="1" shrinkToFit="1"/>
    </xf>
    <xf numFmtId="0" fontId="2" fillId="0" borderId="13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0" fillId="0" borderId="4" xfId="0" applyFill="1" applyBorder="1" applyProtection="1">
      <alignment vertical="center"/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38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 indent="1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38" fontId="2" fillId="0" borderId="11" xfId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38" fontId="2" fillId="0" borderId="11" xfId="1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38" fontId="2" fillId="0" borderId="11" xfId="1" applyFont="1" applyFill="1" applyBorder="1" applyAlignment="1" applyProtection="1">
      <alignment horizontal="right" vertical="center"/>
      <protection locked="0"/>
    </xf>
    <xf numFmtId="38" fontId="2" fillId="0" borderId="11" xfId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left" vertical="center" indent="1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left" vertical="center" indent="1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left" vertical="center"/>
    </xf>
    <xf numFmtId="0" fontId="6" fillId="0" borderId="6" xfId="0" applyFont="1" applyFill="1" applyBorder="1" applyAlignment="1" applyProtection="1">
      <alignment horizontal="left" vertical="center" indent="1"/>
      <protection locked="0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38" fontId="2" fillId="0" borderId="6" xfId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L74"/>
  <sheetViews>
    <sheetView tabSelected="1" view="pageBreakPreview" zoomScale="115" zoomScaleNormal="70" zoomScaleSheetLayoutView="115" workbookViewId="0">
      <selection activeCell="Q64" sqref="Q64:BL64"/>
    </sheetView>
  </sheetViews>
  <sheetFormatPr defaultRowHeight="18.5" customHeight="1"/>
  <cols>
    <col min="1" max="1" width="0.375" style="1" customWidth="1"/>
    <col min="2" max="63" width="1.25" style="1" customWidth="1"/>
    <col min="64" max="64" width="1.5" style="1" customWidth="1"/>
    <col min="65" max="16384" width="9" style="1" customWidth="1"/>
  </cols>
  <sheetData>
    <row r="1" spans="2:64" ht="18">
      <c r="C1" s="14"/>
      <c r="AS1" s="88" t="s">
        <v>73</v>
      </c>
      <c r="AT1" s="88"/>
      <c r="AU1" s="88"/>
      <c r="AV1" s="88"/>
      <c r="AW1" s="88"/>
      <c r="AX1" s="2" t="s">
        <v>66</v>
      </c>
      <c r="AY1" s="2"/>
      <c r="AZ1" s="2"/>
      <c r="BA1" s="88"/>
      <c r="BB1" s="88"/>
      <c r="BC1" s="88"/>
      <c r="BD1" s="2" t="s">
        <v>5</v>
      </c>
      <c r="BE1" s="2"/>
      <c r="BF1" s="2"/>
      <c r="BG1" s="88"/>
      <c r="BH1" s="88"/>
      <c r="BI1" s="88"/>
      <c r="BJ1" s="2" t="s">
        <v>21</v>
      </c>
      <c r="BK1" s="2"/>
      <c r="BL1" s="2"/>
    </row>
    <row r="2" spans="2:64" ht="18">
      <c r="V2" s="1" t="s">
        <v>22</v>
      </c>
    </row>
    <row r="3" spans="2:64" ht="14">
      <c r="V3" s="46" t="s">
        <v>49</v>
      </c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6"/>
      <c r="AI3" s="60" t="s">
        <v>52</v>
      </c>
      <c r="AJ3" s="65"/>
      <c r="AK3" s="70"/>
      <c r="AL3" s="70"/>
      <c r="AM3" s="70"/>
      <c r="AN3" s="70"/>
      <c r="AO3" s="75" t="s">
        <v>53</v>
      </c>
      <c r="AP3" s="75"/>
      <c r="AQ3" s="70"/>
      <c r="AR3" s="70"/>
      <c r="AS3" s="70"/>
      <c r="AT3" s="70"/>
      <c r="AU3" s="70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93"/>
    </row>
    <row r="4" spans="2:64" ht="14">
      <c r="V4" s="47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7"/>
      <c r="AI4" s="61" t="s">
        <v>74</v>
      </c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94"/>
    </row>
    <row r="5" spans="2:64" ht="14">
      <c r="V5" s="46" t="s">
        <v>51</v>
      </c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6"/>
      <c r="AI5" s="62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95"/>
    </row>
    <row r="6" spans="2:64" ht="14">
      <c r="V6" s="48" t="s">
        <v>6</v>
      </c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8"/>
      <c r="AI6" s="63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96"/>
    </row>
    <row r="7" spans="2:64" ht="18">
      <c r="V7" s="49" t="s">
        <v>31</v>
      </c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9"/>
      <c r="AI7" s="64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97"/>
    </row>
    <row r="8" spans="2:64" ht="18"/>
    <row r="9" spans="2:64" ht="18">
      <c r="B9" s="2" t="s">
        <v>75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2:64" ht="18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2" spans="2:64" ht="18.5" customHeight="1">
      <c r="B12" s="1" t="s">
        <v>9</v>
      </c>
    </row>
    <row r="13" spans="2:64" ht="18.5" customHeight="1">
      <c r="B13" s="3">
        <v>1</v>
      </c>
      <c r="C13" s="15"/>
      <c r="D13" s="25" t="s">
        <v>27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42"/>
      <c r="U13" s="43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98"/>
    </row>
    <row r="14" spans="2:64" ht="18.5" customHeight="1">
      <c r="B14" s="3">
        <v>2</v>
      </c>
      <c r="C14" s="15"/>
      <c r="D14" s="25" t="s">
        <v>2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42"/>
      <c r="U14" s="43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98"/>
    </row>
    <row r="15" spans="2:64" ht="18.5" customHeight="1">
      <c r="B15" s="3">
        <v>3</v>
      </c>
      <c r="C15" s="15"/>
      <c r="D15" s="25" t="s">
        <v>28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42"/>
      <c r="U15" s="43" t="s">
        <v>48</v>
      </c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98"/>
    </row>
    <row r="17" spans="2:64" ht="18.5" customHeight="1">
      <c r="B17" s="1" t="s">
        <v>3</v>
      </c>
    </row>
    <row r="18" spans="2:64" ht="18.5" customHeight="1">
      <c r="B18" s="4" t="s">
        <v>70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99"/>
    </row>
    <row r="19" spans="2:64" ht="18.5" customHeight="1">
      <c r="B19" s="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00"/>
    </row>
    <row r="20" spans="2:64" ht="18.5" customHeight="1">
      <c r="B20" s="5" t="s">
        <v>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00"/>
    </row>
    <row r="21" spans="2:64" ht="18.5" customHeight="1">
      <c r="B21" s="5" t="s">
        <v>71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00"/>
    </row>
    <row r="22" spans="2:64" ht="18.5" customHeight="1">
      <c r="B22" s="5" t="s">
        <v>72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00"/>
    </row>
    <row r="23" spans="2:64" ht="18.5" customHeight="1">
      <c r="B23" s="5" t="s">
        <v>76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00"/>
    </row>
    <row r="24" spans="2:64" ht="15.5" customHeight="1">
      <c r="B24" s="6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01"/>
    </row>
    <row r="25" spans="2:64" ht="18.5" customHeight="1">
      <c r="B25" s="7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89" t="str">
        <f>AS1</f>
        <v>令和　</v>
      </c>
      <c r="AT25" s="89"/>
      <c r="AU25" s="89"/>
      <c r="AV25" s="89"/>
      <c r="AW25" s="89"/>
      <c r="AX25" s="19" t="s">
        <v>66</v>
      </c>
      <c r="AY25" s="19"/>
      <c r="AZ25" s="19"/>
      <c r="BA25" s="89"/>
      <c r="BB25" s="89"/>
      <c r="BC25" s="89"/>
      <c r="BD25" s="19" t="s">
        <v>5</v>
      </c>
      <c r="BE25" s="19"/>
      <c r="BF25" s="19"/>
      <c r="BG25" s="89"/>
      <c r="BH25" s="89"/>
      <c r="BI25" s="89"/>
      <c r="BJ25" s="19" t="s">
        <v>21</v>
      </c>
      <c r="BK25" s="19"/>
      <c r="BL25" s="102"/>
    </row>
    <row r="26" spans="2:64" ht="18.5" customHeight="1"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 t="s">
        <v>22</v>
      </c>
      <c r="AE26" s="2"/>
      <c r="AF26" s="2"/>
      <c r="AG26" s="2"/>
      <c r="AH26" s="2"/>
      <c r="AI26" s="2"/>
      <c r="AJ26" s="2"/>
      <c r="AK26" s="2" t="s">
        <v>49</v>
      </c>
      <c r="AL26" s="2"/>
      <c r="AM26" s="2"/>
      <c r="AN26" s="2"/>
      <c r="AO26" s="2"/>
      <c r="AP26" s="79" t="str">
        <f>AI4</f>
        <v>飯豊町大字</v>
      </c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103"/>
    </row>
    <row r="27" spans="2:64" ht="18.5" customHeight="1">
      <c r="B27" s="9" t="s">
        <v>12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4" t="s">
        <v>51</v>
      </c>
      <c r="AL27" s="24"/>
      <c r="AM27" s="24"/>
      <c r="AN27" s="24"/>
      <c r="AO27" s="24"/>
      <c r="AP27" s="80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104"/>
    </row>
    <row r="28" spans="2:64" ht="18.5" customHeight="1">
      <c r="B28" s="2"/>
      <c r="C28" s="2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4" ht="18.5" customHeight="1">
      <c r="B29" s="1" t="s">
        <v>14</v>
      </c>
    </row>
    <row r="30" spans="2:64" ht="18.5" customHeight="1">
      <c r="B30" s="10" t="s">
        <v>15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2:64" ht="18.5" customHeight="1">
      <c r="B31" s="11" t="s">
        <v>1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105"/>
    </row>
    <row r="32" spans="2:64" ht="18.5" customHeight="1">
      <c r="B32" s="8"/>
      <c r="C32" s="22"/>
      <c r="D32" s="27" t="s">
        <v>27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44" t="s">
        <v>74</v>
      </c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33" spans="2:64" ht="18.5" customHeight="1">
      <c r="B33" s="8"/>
      <c r="C33" s="22"/>
      <c r="D33" s="28" t="s">
        <v>30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2:64" ht="18.5" customHeight="1">
      <c r="B34" s="8"/>
      <c r="C34" s="22"/>
      <c r="D34" s="27" t="s">
        <v>29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2:64" ht="18.5" customHeight="1">
      <c r="B35" s="8"/>
      <c r="C35" s="22"/>
      <c r="D35" s="27" t="s">
        <v>6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2:64" ht="18.5" customHeight="1">
      <c r="B36" s="12"/>
      <c r="C36" s="23"/>
      <c r="D36" s="27" t="s">
        <v>31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45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106"/>
    </row>
    <row r="37" spans="2:64" ht="18.5" customHeight="1">
      <c r="B37" s="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89" t="str">
        <f>AS25</f>
        <v>令和　</v>
      </c>
      <c r="AT37" s="89"/>
      <c r="AU37" s="89"/>
      <c r="AV37" s="89"/>
      <c r="AW37" s="89"/>
      <c r="AX37" s="19" t="s">
        <v>66</v>
      </c>
      <c r="AY37" s="19"/>
      <c r="AZ37" s="19"/>
      <c r="BA37" s="89"/>
      <c r="BB37" s="89"/>
      <c r="BC37" s="89"/>
      <c r="BD37" s="19" t="s">
        <v>5</v>
      </c>
      <c r="BE37" s="19"/>
      <c r="BF37" s="19"/>
      <c r="BG37" s="89"/>
      <c r="BH37" s="89"/>
      <c r="BI37" s="89"/>
      <c r="BJ37" s="19" t="s">
        <v>21</v>
      </c>
      <c r="BK37" s="19"/>
      <c r="BL37" s="102"/>
    </row>
    <row r="38" spans="2:64" ht="18.5" customHeight="1"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 t="s">
        <v>34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 t="s">
        <v>49</v>
      </c>
      <c r="AL38" s="2"/>
      <c r="AM38" s="2"/>
      <c r="AN38" s="2"/>
      <c r="AO38" s="2"/>
      <c r="AP38" s="79" t="str">
        <f>AI4</f>
        <v>飯豊町大字</v>
      </c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103"/>
    </row>
    <row r="39" spans="2:64" ht="18.5" customHeight="1">
      <c r="B39" s="9" t="s">
        <v>12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4" t="s">
        <v>51</v>
      </c>
      <c r="AL39" s="24"/>
      <c r="AM39" s="24"/>
      <c r="AN39" s="24"/>
      <c r="AO39" s="24"/>
      <c r="AP39" s="80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104"/>
    </row>
    <row r="41" spans="2:64" ht="18.5" customHeight="1">
      <c r="B41" s="1" t="s">
        <v>7</v>
      </c>
    </row>
    <row r="42" spans="2:64" ht="18.5" customHeight="1">
      <c r="B42" s="11" t="s">
        <v>17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105"/>
    </row>
    <row r="43" spans="2:64" ht="18.5" customHeight="1">
      <c r="B43" s="8"/>
      <c r="C43" s="2"/>
      <c r="D43" s="29" t="s">
        <v>33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71"/>
      <c r="AO43" s="76"/>
      <c r="AP43" s="81"/>
      <c r="AQ43" s="68" t="s">
        <v>54</v>
      </c>
      <c r="AR43" s="68"/>
      <c r="AS43" s="68"/>
      <c r="AT43" s="68"/>
      <c r="AU43" s="68"/>
      <c r="AV43" s="84" t="s">
        <v>66</v>
      </c>
      <c r="AW43" s="84"/>
      <c r="AX43" s="84"/>
      <c r="AY43" s="82"/>
      <c r="AZ43" s="82"/>
      <c r="BA43" s="82"/>
      <c r="BB43" s="84" t="s">
        <v>5</v>
      </c>
      <c r="BC43" s="84"/>
      <c r="BD43" s="84"/>
      <c r="BE43" s="82"/>
      <c r="BF43" s="82"/>
      <c r="BG43" s="82"/>
      <c r="BH43" s="84" t="s">
        <v>21</v>
      </c>
      <c r="BI43" s="84"/>
      <c r="BJ43" s="84"/>
      <c r="BK43" s="81"/>
      <c r="BL43" s="107"/>
    </row>
    <row r="44" spans="2:64" ht="18.5" customHeight="1">
      <c r="B44" s="8"/>
      <c r="C44" s="2"/>
      <c r="D44" s="29" t="s">
        <v>35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71"/>
      <c r="AO44" s="76"/>
      <c r="AP44" s="81"/>
      <c r="AQ44" s="68" t="s">
        <v>54</v>
      </c>
      <c r="AR44" s="68"/>
      <c r="AS44" s="68"/>
      <c r="AT44" s="68"/>
      <c r="AU44" s="68"/>
      <c r="AV44" s="84" t="s">
        <v>66</v>
      </c>
      <c r="AW44" s="84"/>
      <c r="AX44" s="84"/>
      <c r="AY44" s="82"/>
      <c r="AZ44" s="82"/>
      <c r="BA44" s="82"/>
      <c r="BB44" s="84" t="s">
        <v>45</v>
      </c>
      <c r="BC44" s="84"/>
      <c r="BD44" s="84"/>
      <c r="BE44" s="82"/>
      <c r="BF44" s="82"/>
      <c r="BG44" s="82"/>
      <c r="BH44" s="84" t="s">
        <v>21</v>
      </c>
      <c r="BI44" s="84"/>
      <c r="BJ44" s="84"/>
      <c r="BK44" s="81"/>
      <c r="BL44" s="107"/>
    </row>
    <row r="45" spans="2:64" ht="18.5" customHeight="1">
      <c r="B45" s="8"/>
      <c r="C45" s="2"/>
      <c r="D45" s="29" t="s">
        <v>37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71"/>
      <c r="AO45" s="77" t="s">
        <v>55</v>
      </c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108"/>
    </row>
    <row r="46" spans="2:64" ht="18.5" customHeight="1">
      <c r="B46" s="8"/>
      <c r="C46" s="2"/>
      <c r="D46" s="30" t="s">
        <v>38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72"/>
      <c r="AO46" s="78" t="s">
        <v>26</v>
      </c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78" t="s">
        <v>67</v>
      </c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109"/>
    </row>
    <row r="47" spans="2:64" ht="18.5" customHeight="1">
      <c r="B47" s="8"/>
      <c r="C47" s="2"/>
      <c r="D47" s="3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73"/>
      <c r="AO47" s="78" t="s">
        <v>56</v>
      </c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78" t="s">
        <v>68</v>
      </c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109"/>
    </row>
    <row r="48" spans="2:64" ht="18.5" customHeight="1">
      <c r="B48" s="11" t="s">
        <v>19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105"/>
    </row>
    <row r="49" spans="2:64" ht="18.5" customHeight="1">
      <c r="B49" s="8"/>
      <c r="C49" s="2"/>
      <c r="D49" s="29" t="s">
        <v>33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71"/>
      <c r="AO49" s="76"/>
      <c r="AP49" s="81"/>
      <c r="AQ49" s="86" t="str">
        <f>AQ43</f>
        <v>令和</v>
      </c>
      <c r="AR49" s="86"/>
      <c r="AS49" s="86"/>
      <c r="AT49" s="86"/>
      <c r="AU49" s="86"/>
      <c r="AV49" s="84" t="s">
        <v>66</v>
      </c>
      <c r="AW49" s="84"/>
      <c r="AX49" s="84"/>
      <c r="AY49" s="82"/>
      <c r="AZ49" s="82"/>
      <c r="BA49" s="82"/>
      <c r="BB49" s="84" t="s">
        <v>5</v>
      </c>
      <c r="BC49" s="84"/>
      <c r="BD49" s="84"/>
      <c r="BE49" s="82"/>
      <c r="BF49" s="82"/>
      <c r="BG49" s="82"/>
      <c r="BH49" s="84" t="s">
        <v>21</v>
      </c>
      <c r="BI49" s="84"/>
      <c r="BJ49" s="84"/>
      <c r="BK49" s="81"/>
      <c r="BL49" s="107"/>
    </row>
    <row r="50" spans="2:64" ht="18.5" customHeight="1">
      <c r="B50" s="8"/>
      <c r="C50" s="2"/>
      <c r="D50" s="29" t="s">
        <v>35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71"/>
      <c r="AO50" s="76"/>
      <c r="AP50" s="81"/>
      <c r="AQ50" s="86" t="str">
        <f>AQ44</f>
        <v>令和</v>
      </c>
      <c r="AR50" s="86"/>
      <c r="AS50" s="86"/>
      <c r="AT50" s="86"/>
      <c r="AU50" s="86"/>
      <c r="AV50" s="84" t="s">
        <v>66</v>
      </c>
      <c r="AW50" s="84"/>
      <c r="AX50" s="84"/>
      <c r="AY50" s="82"/>
      <c r="AZ50" s="82"/>
      <c r="BA50" s="82"/>
      <c r="BB50" s="84" t="s">
        <v>45</v>
      </c>
      <c r="BC50" s="84"/>
      <c r="BD50" s="84"/>
      <c r="BE50" s="82"/>
      <c r="BF50" s="82"/>
      <c r="BG50" s="82"/>
      <c r="BH50" s="84" t="s">
        <v>21</v>
      </c>
      <c r="BI50" s="84"/>
      <c r="BJ50" s="84"/>
      <c r="BK50" s="81"/>
      <c r="BL50" s="107"/>
    </row>
    <row r="51" spans="2:64" ht="18.5" customHeight="1">
      <c r="B51" s="11" t="s">
        <v>20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105"/>
    </row>
    <row r="52" spans="2:64" ht="18.5" customHeight="1">
      <c r="B52" s="8"/>
      <c r="C52" s="22"/>
      <c r="D52" s="29" t="s">
        <v>33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71"/>
      <c r="AO52" s="76"/>
      <c r="AP52" s="81"/>
      <c r="AQ52" s="68" t="str">
        <f>AQ49</f>
        <v>令和</v>
      </c>
      <c r="AR52" s="68"/>
      <c r="AS52" s="68"/>
      <c r="AT52" s="68"/>
      <c r="AU52" s="68"/>
      <c r="AV52" s="84" t="s">
        <v>66</v>
      </c>
      <c r="AW52" s="84"/>
      <c r="AX52" s="84"/>
      <c r="AY52" s="82"/>
      <c r="AZ52" s="82"/>
      <c r="BA52" s="82"/>
      <c r="BB52" s="84" t="s">
        <v>5</v>
      </c>
      <c r="BC52" s="84"/>
      <c r="BD52" s="84"/>
      <c r="BE52" s="82"/>
      <c r="BF52" s="82"/>
      <c r="BG52" s="82"/>
      <c r="BH52" s="84" t="s">
        <v>21</v>
      </c>
      <c r="BI52" s="84"/>
      <c r="BJ52" s="84"/>
      <c r="BK52" s="81"/>
      <c r="BL52" s="107"/>
    </row>
    <row r="53" spans="2:64" ht="18.5" customHeight="1">
      <c r="B53" s="12"/>
      <c r="C53" s="23"/>
      <c r="D53" s="29" t="s">
        <v>35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71"/>
      <c r="AO53" s="76"/>
      <c r="AP53" s="81"/>
      <c r="AQ53" s="68" t="str">
        <f>AQ50</f>
        <v>令和</v>
      </c>
      <c r="AR53" s="68"/>
      <c r="AS53" s="68"/>
      <c r="AT53" s="68"/>
      <c r="AU53" s="68"/>
      <c r="AV53" s="84" t="s">
        <v>66</v>
      </c>
      <c r="AW53" s="84"/>
      <c r="AX53" s="84"/>
      <c r="AY53" s="82"/>
      <c r="AZ53" s="82"/>
      <c r="BA53" s="82"/>
      <c r="BB53" s="84" t="s">
        <v>45</v>
      </c>
      <c r="BC53" s="84"/>
      <c r="BD53" s="84"/>
      <c r="BE53" s="82"/>
      <c r="BF53" s="82"/>
      <c r="BG53" s="82"/>
      <c r="BH53" s="84" t="s">
        <v>21</v>
      </c>
      <c r="BI53" s="84"/>
      <c r="BJ53" s="84"/>
      <c r="BK53" s="81"/>
      <c r="BL53" s="107"/>
    </row>
    <row r="55" spans="2:64" ht="18.5" customHeight="1">
      <c r="B55" s="1" t="s">
        <v>23</v>
      </c>
    </row>
    <row r="56" spans="2:64" ht="18.5" customHeight="1">
      <c r="B56" s="11" t="s">
        <v>17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40" t="s">
        <v>10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110"/>
    </row>
    <row r="57" spans="2:64" ht="18.5" customHeight="1">
      <c r="B57" s="8"/>
      <c r="C57" s="22"/>
      <c r="D57" s="10" t="s">
        <v>42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3" t="s">
        <v>57</v>
      </c>
      <c r="AP57" s="84"/>
      <c r="AQ57" s="15"/>
      <c r="AR57" s="87"/>
      <c r="AS57" s="87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84" t="s">
        <v>69</v>
      </c>
      <c r="BI57" s="84"/>
      <c r="BJ57" s="84"/>
      <c r="BK57" s="92"/>
      <c r="BL57" s="111"/>
    </row>
    <row r="58" spans="2:64" ht="18.5" customHeight="1">
      <c r="B58" s="8"/>
      <c r="C58" s="22"/>
      <c r="D58" s="10" t="s">
        <v>43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3" t="s">
        <v>58</v>
      </c>
      <c r="AP58" s="84"/>
      <c r="AQ58" s="15"/>
      <c r="AR58" s="87"/>
      <c r="AS58" s="87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84" t="s">
        <v>69</v>
      </c>
      <c r="BI58" s="84"/>
      <c r="BJ58" s="84"/>
      <c r="BK58" s="92"/>
      <c r="BL58" s="111"/>
    </row>
    <row r="59" spans="2:64" ht="18.5" customHeight="1">
      <c r="B59" s="8"/>
      <c r="C59" s="22"/>
      <c r="D59" s="10" t="s">
        <v>44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3" t="s">
        <v>41</v>
      </c>
      <c r="AP59" s="84"/>
      <c r="AQ59" s="15"/>
      <c r="AR59" s="87"/>
      <c r="AS59" s="87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84" t="s">
        <v>69</v>
      </c>
      <c r="BI59" s="84"/>
      <c r="BJ59" s="84"/>
      <c r="BK59" s="92"/>
      <c r="BL59" s="111"/>
    </row>
    <row r="60" spans="2:64" ht="18.5" customHeight="1">
      <c r="B60" s="8"/>
      <c r="C60" s="22"/>
      <c r="D60" s="10" t="s">
        <v>4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3" t="s">
        <v>0</v>
      </c>
      <c r="AP60" s="84"/>
      <c r="AQ60" s="15"/>
      <c r="AR60" s="87"/>
      <c r="AS60" s="87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84" t="s">
        <v>69</v>
      </c>
      <c r="BI60" s="84"/>
      <c r="BJ60" s="84"/>
      <c r="BK60" s="92"/>
      <c r="BL60" s="111"/>
    </row>
    <row r="61" spans="2:64" ht="18.5" customHeight="1">
      <c r="B61" s="8"/>
      <c r="C61" s="22"/>
      <c r="D61" s="32" t="s">
        <v>40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" t="s">
        <v>60</v>
      </c>
      <c r="AP61" s="84"/>
      <c r="AQ61" s="15"/>
      <c r="AR61" s="87"/>
      <c r="AS61" s="87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84" t="s">
        <v>69</v>
      </c>
      <c r="BI61" s="84"/>
      <c r="BJ61" s="84"/>
      <c r="BK61" s="92"/>
      <c r="BL61" s="111"/>
    </row>
    <row r="62" spans="2:64" ht="18.5" customHeight="1">
      <c r="B62" s="8"/>
      <c r="C62" s="22"/>
      <c r="D62" s="33" t="s">
        <v>32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" t="s">
        <v>61</v>
      </c>
      <c r="AP62" s="84"/>
      <c r="AQ62" s="15"/>
      <c r="AR62" s="87"/>
      <c r="AS62" s="87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84" t="s">
        <v>69</v>
      </c>
      <c r="BI62" s="84"/>
      <c r="BJ62" s="84"/>
      <c r="BK62" s="81"/>
      <c r="BL62" s="107"/>
    </row>
    <row r="63" spans="2:64" ht="18.5" customHeight="1">
      <c r="B63" s="12"/>
      <c r="C63" s="23"/>
      <c r="D63" s="33" t="s">
        <v>46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" t="s">
        <v>25</v>
      </c>
      <c r="AP63" s="84"/>
      <c r="AQ63" s="15"/>
      <c r="AR63" s="87"/>
      <c r="AS63" s="87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84" t="s">
        <v>69</v>
      </c>
      <c r="BI63" s="84"/>
      <c r="BJ63" s="84"/>
      <c r="BK63" s="81"/>
      <c r="BL63" s="107"/>
    </row>
    <row r="64" spans="2:64" ht="18.5" customHeight="1">
      <c r="B64" s="11" t="s">
        <v>19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41" t="s">
        <v>77</v>
      </c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112"/>
    </row>
    <row r="65" spans="2:64" ht="18.5" customHeight="1">
      <c r="B65" s="8"/>
      <c r="C65" s="2"/>
      <c r="D65" s="10" t="s">
        <v>42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3" t="s">
        <v>62</v>
      </c>
      <c r="AP65" s="13"/>
      <c r="AQ65" s="13"/>
      <c r="AR65" s="87"/>
      <c r="AS65" s="87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84" t="s">
        <v>69</v>
      </c>
      <c r="BI65" s="84"/>
      <c r="BJ65" s="84"/>
      <c r="BK65" s="92"/>
      <c r="BL65" s="111"/>
    </row>
    <row r="66" spans="2:64" ht="18.5" customHeight="1">
      <c r="B66" s="8"/>
      <c r="C66" s="2"/>
      <c r="D66" s="10" t="s">
        <v>39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3" t="s">
        <v>50</v>
      </c>
      <c r="AP66" s="13"/>
      <c r="AQ66" s="13"/>
      <c r="AR66" s="87"/>
      <c r="AS66" s="87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84" t="s">
        <v>69</v>
      </c>
      <c r="BI66" s="84"/>
      <c r="BJ66" s="84"/>
      <c r="BK66" s="92"/>
      <c r="BL66" s="111"/>
    </row>
    <row r="67" spans="2:64" ht="18.5" customHeight="1">
      <c r="B67" s="8"/>
      <c r="C67" s="2"/>
      <c r="D67" s="34" t="s">
        <v>47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74"/>
      <c r="AO67" s="13" t="s">
        <v>63</v>
      </c>
      <c r="AP67" s="13"/>
      <c r="AQ67" s="13"/>
      <c r="AR67" s="87"/>
      <c r="AS67" s="87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84" t="s">
        <v>69</v>
      </c>
      <c r="BI67" s="84"/>
      <c r="BJ67" s="84"/>
      <c r="BK67" s="81"/>
      <c r="BL67" s="107"/>
    </row>
    <row r="68" spans="2:64" ht="18.5" customHeight="1">
      <c r="B68" s="12"/>
      <c r="C68" s="24"/>
      <c r="D68" s="34" t="s">
        <v>46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74"/>
      <c r="AO68" s="13" t="s">
        <v>18</v>
      </c>
      <c r="AP68" s="13"/>
      <c r="AQ68" s="13"/>
      <c r="AR68" s="87"/>
      <c r="AS68" s="87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84" t="s">
        <v>69</v>
      </c>
      <c r="BI68" s="84"/>
      <c r="BJ68" s="84"/>
      <c r="BK68" s="81"/>
      <c r="BL68" s="107"/>
    </row>
    <row r="69" spans="2:64" ht="18.5" customHeight="1">
      <c r="B69" s="11" t="s">
        <v>20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41" t="s">
        <v>11</v>
      </c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112"/>
    </row>
    <row r="70" spans="2:64" ht="18.5" customHeight="1">
      <c r="B70" s="8"/>
      <c r="C70" s="22"/>
      <c r="D70" s="10" t="s">
        <v>42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3" t="s">
        <v>16</v>
      </c>
      <c r="AP70" s="13"/>
      <c r="AQ70" s="13"/>
      <c r="AR70" s="87"/>
      <c r="AS70" s="87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84" t="s">
        <v>69</v>
      </c>
      <c r="BI70" s="84"/>
      <c r="BJ70" s="84"/>
      <c r="BK70" s="92"/>
      <c r="BL70" s="111"/>
    </row>
    <row r="71" spans="2:64" ht="18.5" customHeight="1">
      <c r="B71" s="8"/>
      <c r="C71" s="22"/>
      <c r="D71" s="10" t="s">
        <v>13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3" t="s">
        <v>59</v>
      </c>
      <c r="AP71" s="13"/>
      <c r="AQ71" s="13"/>
      <c r="AR71" s="87"/>
      <c r="AS71" s="87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84" t="s">
        <v>69</v>
      </c>
      <c r="BI71" s="84"/>
      <c r="BJ71" s="84"/>
      <c r="BK71" s="92"/>
      <c r="BL71" s="111"/>
    </row>
    <row r="72" spans="2:64" ht="18.5" customHeight="1">
      <c r="B72" s="8"/>
      <c r="C72" s="22"/>
      <c r="D72" s="33" t="s">
        <v>36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13" t="s">
        <v>64</v>
      </c>
      <c r="AP72" s="13"/>
      <c r="AQ72" s="13"/>
      <c r="AR72" s="87"/>
      <c r="AS72" s="87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84" t="s">
        <v>69</v>
      </c>
      <c r="BI72" s="84"/>
      <c r="BJ72" s="84"/>
      <c r="BK72" s="81"/>
      <c r="BL72" s="107"/>
    </row>
    <row r="73" spans="2:64" ht="18.5" customHeight="1">
      <c r="B73" s="12"/>
      <c r="C73" s="23"/>
      <c r="D73" s="33" t="s">
        <v>46</v>
      </c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13" t="s">
        <v>65</v>
      </c>
      <c r="AP73" s="13"/>
      <c r="AQ73" s="13"/>
      <c r="AR73" s="87"/>
      <c r="AS73" s="87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84" t="s">
        <v>69</v>
      </c>
      <c r="BI73" s="84"/>
      <c r="BJ73" s="84"/>
      <c r="BK73" s="81"/>
      <c r="BL73" s="107"/>
    </row>
    <row r="74" spans="2:64" ht="18.5" customHeight="1">
      <c r="B74" s="13" t="s">
        <v>24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87"/>
      <c r="AS74" s="87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84" t="s">
        <v>69</v>
      </c>
      <c r="BI74" s="84"/>
      <c r="BJ74" s="84"/>
      <c r="BK74" s="81"/>
      <c r="BL74" s="107"/>
    </row>
  </sheetData>
  <mergeCells count="203">
    <mergeCell ref="AS1:AW1"/>
    <mergeCell ref="AX1:AZ1"/>
    <mergeCell ref="BA1:BC1"/>
    <mergeCell ref="BD1:BF1"/>
    <mergeCell ref="BG1:BI1"/>
    <mergeCell ref="BJ1:BL1"/>
    <mergeCell ref="AI3:AJ3"/>
    <mergeCell ref="AK3:AN3"/>
    <mergeCell ref="AO3:AP3"/>
    <mergeCell ref="AQ3:AU3"/>
    <mergeCell ref="AV3:BL3"/>
    <mergeCell ref="AI4:BL4"/>
    <mergeCell ref="V5:AH5"/>
    <mergeCell ref="AI5:BL5"/>
    <mergeCell ref="V6:AH6"/>
    <mergeCell ref="AI6:BL6"/>
    <mergeCell ref="V7:AH7"/>
    <mergeCell ref="AI7:BL7"/>
    <mergeCell ref="B9:BL9"/>
    <mergeCell ref="B10:BL10"/>
    <mergeCell ref="B13:C13"/>
    <mergeCell ref="D13:T13"/>
    <mergeCell ref="U13:BL13"/>
    <mergeCell ref="B14:C14"/>
    <mergeCell ref="D14:T14"/>
    <mergeCell ref="U14:BL14"/>
    <mergeCell ref="B15:C15"/>
    <mergeCell ref="D15:T15"/>
    <mergeCell ref="U15:BL15"/>
    <mergeCell ref="B20:BL20"/>
    <mergeCell ref="B21:BL21"/>
    <mergeCell ref="B22:BL22"/>
    <mergeCell ref="B25:AR25"/>
    <mergeCell ref="AS25:AW25"/>
    <mergeCell ref="AX25:AZ25"/>
    <mergeCell ref="BA25:BC25"/>
    <mergeCell ref="BD25:BF25"/>
    <mergeCell ref="BG25:BI25"/>
    <mergeCell ref="BJ25:BL25"/>
    <mergeCell ref="B26:AC26"/>
    <mergeCell ref="AD26:AJ26"/>
    <mergeCell ref="AK26:AO26"/>
    <mergeCell ref="AP26:BL26"/>
    <mergeCell ref="B27:AJ27"/>
    <mergeCell ref="AK27:AO27"/>
    <mergeCell ref="AP27:BL27"/>
    <mergeCell ref="B30:BL30"/>
    <mergeCell ref="B31:BL31"/>
    <mergeCell ref="D32:T32"/>
    <mergeCell ref="U32:BL32"/>
    <mergeCell ref="D33:T33"/>
    <mergeCell ref="U33:BL33"/>
    <mergeCell ref="D34:T34"/>
    <mergeCell ref="U34:BL34"/>
    <mergeCell ref="D35:T35"/>
    <mergeCell ref="U35:BL35"/>
    <mergeCell ref="D36:T36"/>
    <mergeCell ref="U36:BL36"/>
    <mergeCell ref="B37:AR37"/>
    <mergeCell ref="AS37:AW37"/>
    <mergeCell ref="AX37:AZ37"/>
    <mergeCell ref="BA37:BC37"/>
    <mergeCell ref="BD37:BF37"/>
    <mergeCell ref="BG37:BI37"/>
    <mergeCell ref="BJ37:BL37"/>
    <mergeCell ref="B38:V38"/>
    <mergeCell ref="W38:AJ38"/>
    <mergeCell ref="AK38:AO38"/>
    <mergeCell ref="AP38:BL38"/>
    <mergeCell ref="B39:AJ39"/>
    <mergeCell ref="AK39:AO39"/>
    <mergeCell ref="AP39:BL39"/>
    <mergeCell ref="B42:BL42"/>
    <mergeCell ref="D43:AN43"/>
    <mergeCell ref="AQ43:AU43"/>
    <mergeCell ref="AV43:AX43"/>
    <mergeCell ref="AY43:BA43"/>
    <mergeCell ref="BB43:BD43"/>
    <mergeCell ref="BE43:BG43"/>
    <mergeCell ref="BH43:BJ43"/>
    <mergeCell ref="D44:AN44"/>
    <mergeCell ref="AQ44:AU44"/>
    <mergeCell ref="AV44:AX44"/>
    <mergeCell ref="AY44:BA44"/>
    <mergeCell ref="BB44:BD44"/>
    <mergeCell ref="BE44:BG44"/>
    <mergeCell ref="BH44:BJ44"/>
    <mergeCell ref="D45:AN45"/>
    <mergeCell ref="AO45:BL45"/>
    <mergeCell ref="AO46:AZ46"/>
    <mergeCell ref="BA46:BL46"/>
    <mergeCell ref="AO47:AZ47"/>
    <mergeCell ref="BA47:BL47"/>
    <mergeCell ref="B48:BL48"/>
    <mergeCell ref="D49:AN49"/>
    <mergeCell ref="AQ49:AU49"/>
    <mergeCell ref="AV49:AX49"/>
    <mergeCell ref="AY49:BA49"/>
    <mergeCell ref="BB49:BD49"/>
    <mergeCell ref="BE49:BG49"/>
    <mergeCell ref="BH49:BJ49"/>
    <mergeCell ref="D50:AN50"/>
    <mergeCell ref="AQ50:AU50"/>
    <mergeCell ref="AV50:AX50"/>
    <mergeCell ref="AY50:BA50"/>
    <mergeCell ref="BB50:BD50"/>
    <mergeCell ref="BE50:BG50"/>
    <mergeCell ref="BH50:BJ50"/>
    <mergeCell ref="B51:BL51"/>
    <mergeCell ref="D52:AN52"/>
    <mergeCell ref="AQ52:AU52"/>
    <mergeCell ref="AV52:AX52"/>
    <mergeCell ref="AY52:BA52"/>
    <mergeCell ref="BB52:BD52"/>
    <mergeCell ref="BE52:BG52"/>
    <mergeCell ref="BH52:BJ52"/>
    <mergeCell ref="D53:AN53"/>
    <mergeCell ref="AQ53:AU53"/>
    <mergeCell ref="AV53:AX53"/>
    <mergeCell ref="AY53:BA53"/>
    <mergeCell ref="BB53:BD53"/>
    <mergeCell ref="BE53:BG53"/>
    <mergeCell ref="BH53:BJ53"/>
    <mergeCell ref="B56:P56"/>
    <mergeCell ref="Q56:BL56"/>
    <mergeCell ref="D57:AN57"/>
    <mergeCell ref="AO57:AQ57"/>
    <mergeCell ref="AT57:BG57"/>
    <mergeCell ref="BH57:BJ57"/>
    <mergeCell ref="D58:AN58"/>
    <mergeCell ref="AO58:AQ58"/>
    <mergeCell ref="AT58:BG58"/>
    <mergeCell ref="BH58:BJ58"/>
    <mergeCell ref="D59:AN59"/>
    <mergeCell ref="AO59:AQ59"/>
    <mergeCell ref="AT59:BG59"/>
    <mergeCell ref="BH59:BJ59"/>
    <mergeCell ref="D60:AN60"/>
    <mergeCell ref="AO60:AQ60"/>
    <mergeCell ref="AT60:BG60"/>
    <mergeCell ref="BH60:BJ60"/>
    <mergeCell ref="D61:AN61"/>
    <mergeCell ref="AO61:AQ61"/>
    <mergeCell ref="AT61:BG61"/>
    <mergeCell ref="BH61:BJ61"/>
    <mergeCell ref="D62:AN62"/>
    <mergeCell ref="AO62:AQ62"/>
    <mergeCell ref="AT62:BG62"/>
    <mergeCell ref="BH62:BJ62"/>
    <mergeCell ref="D63:AN63"/>
    <mergeCell ref="AO63:AQ63"/>
    <mergeCell ref="AT63:BG63"/>
    <mergeCell ref="BH63:BJ63"/>
    <mergeCell ref="B64:P64"/>
    <mergeCell ref="Q64:BL64"/>
    <mergeCell ref="D65:AN65"/>
    <mergeCell ref="AO65:AQ65"/>
    <mergeCell ref="AT65:BG65"/>
    <mergeCell ref="BH65:BJ65"/>
    <mergeCell ref="D66:AN66"/>
    <mergeCell ref="AO66:AQ66"/>
    <mergeCell ref="AT66:BG66"/>
    <mergeCell ref="BH66:BJ66"/>
    <mergeCell ref="D67:AN67"/>
    <mergeCell ref="AO67:AQ67"/>
    <mergeCell ref="AT67:BG67"/>
    <mergeCell ref="BH67:BJ67"/>
    <mergeCell ref="D68:AN68"/>
    <mergeCell ref="AO68:AQ68"/>
    <mergeCell ref="AT68:BG68"/>
    <mergeCell ref="BH68:BJ68"/>
    <mergeCell ref="B69:P69"/>
    <mergeCell ref="Q69:BL69"/>
    <mergeCell ref="D70:AN70"/>
    <mergeCell ref="AO70:AQ70"/>
    <mergeCell ref="AT70:BG70"/>
    <mergeCell ref="BH70:BJ70"/>
    <mergeCell ref="D71:AN71"/>
    <mergeCell ref="AO71:AQ71"/>
    <mergeCell ref="AT71:BG71"/>
    <mergeCell ref="BH71:BJ71"/>
    <mergeCell ref="D72:AN72"/>
    <mergeCell ref="AO72:AQ72"/>
    <mergeCell ref="AT72:BG72"/>
    <mergeCell ref="BH72:BJ72"/>
    <mergeCell ref="D73:AN73"/>
    <mergeCell ref="AO73:AQ73"/>
    <mergeCell ref="AT73:BG73"/>
    <mergeCell ref="BH73:BJ73"/>
    <mergeCell ref="B74:AQ74"/>
    <mergeCell ref="AT74:BG74"/>
    <mergeCell ref="BH74:BJ74"/>
    <mergeCell ref="V3:AH4"/>
    <mergeCell ref="B18:BL19"/>
    <mergeCell ref="B23:BL24"/>
    <mergeCell ref="B32:C36"/>
    <mergeCell ref="B43:C47"/>
    <mergeCell ref="D46:AN47"/>
    <mergeCell ref="B49:C50"/>
    <mergeCell ref="B52:C53"/>
    <mergeCell ref="B65:C68"/>
    <mergeCell ref="B70:C73"/>
    <mergeCell ref="B57:C63"/>
  </mergeCells>
  <phoneticPr fontId="1" type="Hiragana"/>
  <dataValidations count="1">
    <dataValidation type="list" allowBlank="1" showDropDown="0" showInputMessage="1" showErrorMessage="1" sqref="U26:AO27 U16:BL16 U18:BL24 AO45:BL47">
      <formula1>#REF!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申請書＿添付＿概要書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勝見 賢太郎</dc:creator>
  <cp:lastModifiedBy>勝見 賢太郎</cp:lastModifiedBy>
  <dcterms:created xsi:type="dcterms:W3CDTF">2026-04-04T04:55:55Z</dcterms:created>
  <dcterms:modified xsi:type="dcterms:W3CDTF">2026-04-23T09:06:30Z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2026-04-23T09:06:30Z</vt:filetime>
  </property>
</Properties>
</file>